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-15" windowWidth="7575" windowHeight="4800" tabRatio="599" activeTab="3"/>
  </bookViews>
  <sheets>
    <sheet name="PG" sheetId="30" r:id="rId1"/>
    <sheet name="ipp" sheetId="1" r:id="rId2"/>
    <sheet name="Nat " sheetId="31" r:id="rId3"/>
    <sheet name="Agad" sheetId="32" r:id="rId4"/>
    <sheet name="casa" sheetId="33" r:id="rId5"/>
    <sheet name="fes" sheetId="34" r:id="rId6"/>
    <sheet name="kenit" sheetId="35" r:id="rId7"/>
    <sheet name="marrak" sheetId="36" r:id="rId8"/>
    <sheet name="oujd" sheetId="37" r:id="rId9"/>
    <sheet name="rab" sheetId="38" r:id="rId10"/>
    <sheet name="tetou" sheetId="39" r:id="rId11"/>
    <sheet name="mek" sheetId="40" r:id="rId12"/>
    <sheet name="tang" sheetId="41" r:id="rId13"/>
    <sheet name="laay" sheetId="42" r:id="rId14"/>
    <sheet name="dakh" sheetId="44" r:id="rId15"/>
    <sheet name="guel" sheetId="43" r:id="rId16"/>
    <sheet name="sett" sheetId="45" r:id="rId17"/>
    <sheet name="saf" sheetId="46" r:id="rId18"/>
    <sheet name="beni mel" sheetId="47" r:id="rId19"/>
    <sheet name="al hoceima" sheetId="48" r:id="rId20"/>
    <sheet name="Feuil1" sheetId="49" r:id="rId21"/>
  </sheets>
  <calcPr calcId="125725"/>
</workbook>
</file>

<file path=xl/calcChain.xml><?xml version="1.0" encoding="utf-8"?>
<calcChain xmlns="http://schemas.openxmlformats.org/spreadsheetml/2006/main">
  <c r="C65" i="41"/>
  <c r="C65" i="40"/>
  <c r="C65" i="39"/>
  <c r="C65" i="38"/>
  <c r="C65" i="37"/>
  <c r="C65" i="36"/>
  <c r="C65" i="35"/>
  <c r="C65" i="33"/>
  <c r="C65" i="32"/>
  <c r="B65" i="31"/>
  <c r="B65" i="41"/>
  <c r="B64" i="48"/>
  <c r="B64" i="47"/>
  <c r="B65" i="46"/>
  <c r="B65" i="45"/>
  <c r="B64" i="43"/>
  <c r="B62" i="44"/>
  <c r="B64" i="42"/>
  <c r="B65" i="40"/>
  <c r="B65" i="39"/>
  <c r="B65" i="38"/>
  <c r="B65" i="37"/>
  <c r="B65" i="36"/>
  <c r="B65" i="35"/>
  <c r="B65" i="34"/>
  <c r="B65" i="33"/>
  <c r="B65" i="32"/>
</calcChain>
</file>

<file path=xl/sharedStrings.xml><?xml version="1.0" encoding="utf-8"?>
<sst xmlns="http://schemas.openxmlformats.org/spreadsheetml/2006/main" count="2344" uniqueCount="282">
  <si>
    <t>Prix</t>
  </si>
  <si>
    <t xml:space="preserve">          énergétique et minière</t>
  </si>
  <si>
    <t>Pondération</t>
  </si>
  <si>
    <t>‎‎Industries extractives</t>
  </si>
  <si>
    <t>‎‎Extraction d’hydrocarbures, services annexes</t>
  </si>
  <si>
    <t>‎‎Extraction, exploitation et enrichissement</t>
  </si>
  <si>
    <t xml:space="preserve"> de minerais‎ métalliques</t>
  </si>
  <si>
    <t>‎‎Autres industries extractives</t>
  </si>
  <si>
    <t>‎‎Industries manufacturières</t>
  </si>
  <si>
    <t>‎‎Industries alimentaires</t>
  </si>
  <si>
    <t>‎‎Industrie du tabac</t>
  </si>
  <si>
    <t>‎‎Industrie textile</t>
  </si>
  <si>
    <t>‎‎Industrie de l’habillement et des fourrures</t>
  </si>
  <si>
    <t>‎‎Industrie du cuir et de la chaussure</t>
  </si>
  <si>
    <t>‎‎Travail du bois et fabrication d'articles en bois</t>
  </si>
  <si>
    <t>‎‎Industrie du papier et du carton</t>
  </si>
  <si>
    <t>‎‎Industrie Chimique</t>
  </si>
  <si>
    <t>‎‎Industrie du caoutchouc et des plastiques</t>
  </si>
  <si>
    <t>‎‎Fabrication d'autres produits minéraux</t>
  </si>
  <si>
    <t xml:space="preserve"> non métalliques</t>
  </si>
  <si>
    <t>‎‎Métallurgie</t>
  </si>
  <si>
    <t>‎‎Travail des métaux</t>
  </si>
  <si>
    <t>‎‎Fabrication de machines et appareils électriques</t>
  </si>
  <si>
    <t>‎‎Fabrication d'équip. de Radio, Télévision</t>
  </si>
  <si>
    <t xml:space="preserve"> et‎ Communication</t>
  </si>
  <si>
    <t xml:space="preserve"> d'optique et d'horlogerie</t>
  </si>
  <si>
    <t>‎‎Fabrication d'autres matériels de transport</t>
  </si>
  <si>
    <t>‎‎Fabrication de meubles, industries diverses</t>
  </si>
  <si>
    <t>Production et distribution</t>
  </si>
  <si>
    <t>‎‎Captage, traitement et distribution d'eau</t>
  </si>
  <si>
    <t xml:space="preserve"> </t>
  </si>
  <si>
    <t>الأسـعــار</t>
  </si>
  <si>
    <t>الترجيـــح</t>
  </si>
  <si>
    <t>‏الصناعات الاستخراجية</t>
  </si>
  <si>
    <t>‏استخراج الهيدروكربور وخدمات ملحقة</t>
  </si>
  <si>
    <t xml:space="preserve">‏استخراج واستغلال وتنمية </t>
  </si>
  <si>
    <t xml:space="preserve">   المـعادن الحـديديـة</t>
  </si>
  <si>
    <t>‏صناعات استخراجية  أخرى</t>
  </si>
  <si>
    <t>‏الصناعات التحويلية</t>
  </si>
  <si>
    <t>‏صناعات غذائية</t>
  </si>
  <si>
    <t>‏صناعة التبغ</t>
  </si>
  <si>
    <t>‏صناعة النسيج</t>
  </si>
  <si>
    <t>‏صناعة الملابس والفرو</t>
  </si>
  <si>
    <t>‏صناعة الجلد والأحذية</t>
  </si>
  <si>
    <t>‏نجارة الخشب وصناعة مواد من الخشب</t>
  </si>
  <si>
    <t>‏صناعة الورق والورق المقوى</t>
  </si>
  <si>
    <t>‏نشر وطباعة واستنساخ</t>
  </si>
  <si>
    <t>‏تكويك وتكرير البترول وصناعات نووية</t>
  </si>
  <si>
    <t>‏صناعة كيماوية</t>
  </si>
  <si>
    <t>‏صناعة المطاط والبلاستيك</t>
  </si>
  <si>
    <t xml:space="preserve">‏صناعة منتوجات أخرى </t>
  </si>
  <si>
    <t xml:space="preserve">   غير معدنية</t>
  </si>
  <si>
    <t>‏صناعة المواد المعدنية</t>
  </si>
  <si>
    <t>‏تحويل المواد المعدنية</t>
  </si>
  <si>
    <t>‏صناعة الآلات والتجهيزات</t>
  </si>
  <si>
    <t xml:space="preserve">‏صناعة الآلات والأجهزة الكهربائية </t>
  </si>
  <si>
    <t xml:space="preserve">‏صناعة أجهزة الراديو والتلفزة  </t>
  </si>
  <si>
    <t xml:space="preserve">  والاتصال</t>
  </si>
  <si>
    <t xml:space="preserve">‏صناعة أجهزة الطب والدقة </t>
  </si>
  <si>
    <t xml:space="preserve">    والنظر وصناعة الساعات</t>
  </si>
  <si>
    <t>‏صناعة السيارات والهياكل</t>
  </si>
  <si>
    <t>‏صناعة وسائل أخرى للنقل</t>
  </si>
  <si>
    <t>‏صناعة الأثاث وصناعات مختلفـة</t>
  </si>
  <si>
    <t xml:space="preserve">‏إنتــــاج وتوزيــــــــع </t>
  </si>
  <si>
    <t>‏جذب ومعالجة وتوزيع المياه</t>
  </si>
  <si>
    <t>Indice général</t>
  </si>
  <si>
    <t>Loisirs et culture</t>
  </si>
  <si>
    <t>الأ ســعــار</t>
  </si>
  <si>
    <t>‎‎Fab. d'instruments médicaux, de précision, ‎</t>
  </si>
  <si>
    <t>Variation (en %)</t>
  </si>
  <si>
    <t xml:space="preserve">          الصناعي والطاقي والمعدني </t>
  </si>
  <si>
    <t xml:space="preserve">         الوسط الحضري</t>
  </si>
  <si>
    <t xml:space="preserve">          Milieu urbain</t>
  </si>
  <si>
    <t xml:space="preserve">          ville de Casablanca</t>
  </si>
  <si>
    <t xml:space="preserve">          ville de Rabat</t>
  </si>
  <si>
    <t xml:space="preserve">          ville de Fès</t>
  </si>
  <si>
    <t xml:space="preserve">          ville de Kénitra</t>
  </si>
  <si>
    <t xml:space="preserve">          ville de Marrakech</t>
  </si>
  <si>
    <t xml:space="preserve">          ville d'Oujda</t>
  </si>
  <si>
    <t xml:space="preserve">            ville d'Agadir</t>
  </si>
  <si>
    <t xml:space="preserve">            ville de Meknès</t>
  </si>
  <si>
    <t xml:space="preserve">            ville de Tanger</t>
  </si>
  <si>
    <t xml:space="preserve">            ville de Laâyoune</t>
  </si>
  <si>
    <t>نسبة التغـيـر (%)</t>
  </si>
  <si>
    <t xml:space="preserve">          مدينة الرباط</t>
  </si>
  <si>
    <t xml:space="preserve">          مدينة القنيطرة</t>
  </si>
  <si>
    <t xml:space="preserve">          مدينة مراكش</t>
  </si>
  <si>
    <t xml:space="preserve">          مدينة وجدة</t>
  </si>
  <si>
    <t xml:space="preserve">            مدينة أكادير</t>
  </si>
  <si>
    <t xml:space="preserve">            مدينة مكنــاس</t>
  </si>
  <si>
    <t xml:space="preserve">            مدينة طنجة</t>
  </si>
  <si>
    <t xml:space="preserve">            مدينة العيــون</t>
  </si>
  <si>
    <t>PRIX</t>
  </si>
  <si>
    <t>‎‎Production et distribution d'électricité</t>
  </si>
  <si>
    <t xml:space="preserve">‏إنتاج وتوزيع الكهرباء </t>
  </si>
  <si>
    <t xml:space="preserve">   الكهرباء والماء</t>
  </si>
  <si>
    <t>أساس 100: 1997</t>
  </si>
  <si>
    <t xml:space="preserve">الرقم الإستدلالي العام </t>
  </si>
  <si>
    <t>Base  100 : 2006</t>
  </si>
  <si>
    <t xml:space="preserve">(478 articles)                                                               </t>
  </si>
  <si>
    <t xml:space="preserve">(478 مادة )  </t>
  </si>
  <si>
    <t>أساس 100 : 2006</t>
  </si>
  <si>
    <t>Produits alimentaires et boissons non alcoolisées</t>
  </si>
  <si>
    <t>Tabac</t>
  </si>
  <si>
    <t>Articles d'habillement et chaussures</t>
  </si>
  <si>
    <t>Meubles, articles de ménage et entretien courant du foyer</t>
  </si>
  <si>
    <t>Articles de ménage en textiles</t>
  </si>
  <si>
    <t>Verrerie, vaisselle et ustensiles de ménage</t>
  </si>
  <si>
    <t>Santé</t>
  </si>
  <si>
    <t>Services hospitaliers</t>
  </si>
  <si>
    <t>Communications</t>
  </si>
  <si>
    <t>Services postaux</t>
  </si>
  <si>
    <t>Matériel de téléphonie et de télécopie</t>
  </si>
  <si>
    <t>Services de téléphonie et de télécopie</t>
  </si>
  <si>
    <t>Forfaits touristiques</t>
  </si>
  <si>
    <t>Enseignement</t>
  </si>
  <si>
    <t>Enseignement préélémentaire et primaire</t>
  </si>
  <si>
    <t>Enseignement secondaire</t>
  </si>
  <si>
    <t>Enseignement postsecondaire non supérieur</t>
  </si>
  <si>
    <t>Enseignement supérieur</t>
  </si>
  <si>
    <t>Enseignement non défini par niveau</t>
  </si>
  <si>
    <t>Restaurants et hôtels</t>
  </si>
  <si>
    <t>Services d'hébergement</t>
  </si>
  <si>
    <t>Biens et services divers</t>
  </si>
  <si>
    <t xml:space="preserve">Autres services </t>
  </si>
  <si>
    <t xml:space="preserve">Produits alimentaires </t>
  </si>
  <si>
    <t>Boissons non alcoolisées</t>
  </si>
  <si>
    <t xml:space="preserve">Articles d'habillement </t>
  </si>
  <si>
    <t>Chaussures</t>
  </si>
  <si>
    <t>Boissons alcoolisées et tabac</t>
  </si>
  <si>
    <t>Boissons alcoolisées</t>
  </si>
  <si>
    <t>Loyers effectifs</t>
  </si>
  <si>
    <t>Entretien et réparation des logements</t>
  </si>
  <si>
    <t xml:space="preserve">Alimentation en eau et services divers liés au logement </t>
  </si>
  <si>
    <t>Produits, appareils et matériels médicaux</t>
  </si>
  <si>
    <t>services de restauration</t>
  </si>
  <si>
    <t>Outillage et autre matériel pour la maison et le jardin</t>
  </si>
  <si>
    <t>Biens et services liés à l'entretien courant du foyer</t>
  </si>
  <si>
    <t>Achat de véhicules</t>
  </si>
  <si>
    <t>Dépenses d'utilisation des véhicules</t>
  </si>
  <si>
    <t>Journaux, livres et articles de papeterie</t>
  </si>
  <si>
    <t>Assurance</t>
  </si>
  <si>
    <t>Soins corporels</t>
  </si>
  <si>
    <t>2009*</t>
  </si>
  <si>
    <t>المواد الغذائية والمشروبات غير الكحولية</t>
  </si>
  <si>
    <t>المشروبات الكحولية و التبغ</t>
  </si>
  <si>
    <t>التبغ</t>
  </si>
  <si>
    <t>الملابس والأحذية</t>
  </si>
  <si>
    <t>الملابس</t>
  </si>
  <si>
    <t>السكن والماء والكهرباء والغاز ومحروقات أخرى</t>
  </si>
  <si>
    <t>الكراء الفعلي</t>
  </si>
  <si>
    <t>مواد منزلية من النسيج</t>
  </si>
  <si>
    <t xml:space="preserve"> مواد زجاجية، أواني وأدوات منزلية</t>
  </si>
  <si>
    <t>الصحة</t>
  </si>
  <si>
    <t>الخدمات الإستشفائية</t>
  </si>
  <si>
    <t>النقل</t>
  </si>
  <si>
    <t>المواصلات</t>
  </si>
  <si>
    <t>خدمات بريدية</t>
  </si>
  <si>
    <t>معدات الهاتف والفاكس</t>
  </si>
  <si>
    <t>خدمات الهاتف والفاكس</t>
  </si>
  <si>
    <t>الترفيه والثقافة</t>
  </si>
  <si>
    <t>الواجبات السياحية الجزافية</t>
  </si>
  <si>
    <t>التعليم</t>
  </si>
  <si>
    <t>التعليم ما قبل الإبتدائي والإبتدائي</t>
  </si>
  <si>
    <t>التعليم الثانوي</t>
  </si>
  <si>
    <t>التعليم ما بعد المرحلة الثانوية غير العالي</t>
  </si>
  <si>
    <t>التعليم العالي</t>
  </si>
  <si>
    <t>التعليم غير المحدد بالمستوى</t>
  </si>
  <si>
    <t>مطاعم وفنادق</t>
  </si>
  <si>
    <t>خدمات الإيواء</t>
  </si>
  <si>
    <t>مواد وخدمات اخرى</t>
  </si>
  <si>
    <t>خدمات أخرى</t>
  </si>
  <si>
    <t xml:space="preserve">المواد الغذائية </t>
  </si>
  <si>
    <t xml:space="preserve">المشروبات غير الكحولية </t>
  </si>
  <si>
    <t xml:space="preserve">المشروبات الكحولية </t>
  </si>
  <si>
    <t xml:space="preserve">الأحذية </t>
  </si>
  <si>
    <t xml:space="preserve">صيانة وإصلاح المساكن </t>
  </si>
  <si>
    <t xml:space="preserve">التزويد بالماء وخدمات مختلفة متعلقة بالسكن </t>
  </si>
  <si>
    <t xml:space="preserve"> الكهرباء والغاز ومحروقات أخرى</t>
  </si>
  <si>
    <t>الأثاث ومواد التأثيث والزرابي وأفرشة أرضية أخرى</t>
  </si>
  <si>
    <t xml:space="preserve">الأجهزة المنزلية </t>
  </si>
  <si>
    <t>الأدوات والمعدات الأخرى للمنزل والحديقة</t>
  </si>
  <si>
    <t>مواد وخدمات متعلقة بالصيانة المنزلية</t>
  </si>
  <si>
    <t xml:space="preserve">مواد وأجهزة ومعدات طبية </t>
  </si>
  <si>
    <t>الخدمات الإسعافية</t>
  </si>
  <si>
    <t>شراء العربات</t>
  </si>
  <si>
    <t>نفقات استعمال العربات</t>
  </si>
  <si>
    <t>خدمات النقل</t>
  </si>
  <si>
    <t>خدمات الترفيه والثقافة</t>
  </si>
  <si>
    <t>الصحف والكتب والمواد الورقية</t>
  </si>
  <si>
    <t>خدمات المطاعم</t>
  </si>
  <si>
    <t>العناية بالجسد</t>
  </si>
  <si>
    <t>أدوات شخصية غير مصنفة في مكان آخر</t>
  </si>
  <si>
    <t xml:space="preserve">التأمين </t>
  </si>
  <si>
    <t>17 - 1 Indice des prix à la production industrielle,</t>
  </si>
  <si>
    <r>
      <t>17 - 1</t>
    </r>
    <r>
      <rPr>
        <b/>
        <sz val="16"/>
        <rFont val="Times New Roman"/>
        <family val="1"/>
      </rPr>
      <t xml:space="preserve"> الرقم الإستدلالي للأ ثمان عند الإنتاج </t>
    </r>
  </si>
  <si>
    <t xml:space="preserve">Matériel audiovisuel, photographique et de traitement </t>
  </si>
  <si>
    <t>de l'information</t>
  </si>
  <si>
    <t>Autres articles et matériel de loisirs, de jardinage</t>
  </si>
  <si>
    <t>et animaux de compagnie</t>
  </si>
  <si>
    <t>المعدات السمعية البصرية والفوتوغرافية ومعدات معالجة</t>
  </si>
  <si>
    <t>المعلومات</t>
  </si>
  <si>
    <t>مواد ومعدات أخرى للترفيه والبستنة</t>
  </si>
  <si>
    <t xml:space="preserve">والحيوانات الأليفة </t>
  </si>
  <si>
    <t>الفصـل السابع عشر</t>
  </si>
  <si>
    <t xml:space="preserve">CHAPITRE XVII </t>
  </si>
  <si>
    <t>Meubles, articles d'ameublement, tapis et autres revetements de sol</t>
  </si>
  <si>
    <t>Appareils ménagers</t>
  </si>
  <si>
    <t>Services ambulatoires</t>
  </si>
  <si>
    <t>Services de transport</t>
  </si>
  <si>
    <t>Services de restauration</t>
  </si>
  <si>
    <t>Effets personnels non classés ailleurs</t>
  </si>
  <si>
    <t>Services récréatifs et culturels</t>
  </si>
  <si>
    <t>Electricité, gaz et autres combustibles</t>
  </si>
  <si>
    <t xml:space="preserve"> d'électricité et d'eau</t>
  </si>
  <si>
    <t>Base 100 : 1997</t>
  </si>
  <si>
    <t>‎‎Fabrication de machines et équipements</t>
  </si>
  <si>
    <t>الكهرباء والغاز ومحروقات أخرى</t>
  </si>
  <si>
    <t>الأثاث والأدوات المنزلية والصيانة العادية للمنزل</t>
  </si>
  <si>
    <t xml:space="preserve">الأ سعار </t>
  </si>
  <si>
    <t>17 - 2 Indice des prix à la consommation :</t>
  </si>
  <si>
    <r>
      <t>17 - 2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</si>
  <si>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17 - 3 Indice des prix à la consommation :</t>
  </si>
  <si>
    <r>
      <t>17 - 3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</si>
  <si>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17 - 4 Indice des prix à la consommation :</t>
  </si>
  <si>
    <r>
      <t>17 - 4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</si>
  <si>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17 - 5 Indice des prix à la consommation :</t>
  </si>
  <si>
    <t>17 -6 Indice des prix à la consommation :</t>
  </si>
  <si>
    <r>
      <t>17 - 6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</si>
  <si>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>17 - 7 Indice des prix à la consommation :</t>
  </si>
  <si>
    <r>
      <t>17 - 7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</si>
  <si>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17 - 8 Indice des prix à la consommation :</t>
  </si>
  <si>
    <r>
      <t>17 - 8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</si>
  <si>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>17 - 9 Indice des prix à la consommation :</t>
  </si>
  <si>
    <r>
      <t>17 - 9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</si>
  <si>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17 - 10 Indice des prix à la consommation :</t>
  </si>
  <si>
    <r>
      <t>17 - 10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</si>
  <si>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>17 - 11 Indice des prix à la consommation :</t>
  </si>
  <si>
    <r>
      <t>17 - 11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</si>
  <si>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>17 - 12 Indice des prix à la consommation :</t>
  </si>
  <si>
    <r>
      <t>17 - 12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</si>
  <si>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>17 - 13 Indice des prix à la consommation :</t>
  </si>
  <si>
    <r>
      <t>17 - 13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</si>
  <si>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17 - 14 Indice des prix à la consommation :</t>
  </si>
  <si>
    <r>
      <t>17 - 14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</si>
  <si>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17 - 15 Indice des prix à la consommation :</t>
  </si>
  <si>
    <r>
      <t>17 - 15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</si>
  <si>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17 - 16 Indice des prix à la consommation :</t>
  </si>
  <si>
    <r>
      <t>17 - 16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</si>
  <si>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17 - 17 Indice des prix à la consommation :</t>
  </si>
  <si>
    <r>
      <t>17 - 17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</si>
  <si>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17 - 18 Indice des prix à la consommation :</t>
  </si>
  <si>
    <r>
      <t>17 - 18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</si>
  <si>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17 - 19 Indice des prix à la consommation :</t>
  </si>
  <si>
    <r>
      <t>17 - 19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</si>
  <si>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مدينة فاس</t>
  </si>
  <si>
    <t xml:space="preserve">          مدينة الدار البيضاء</t>
  </si>
  <si>
    <t xml:space="preserve">            مدينة تطوان</t>
  </si>
  <si>
    <t xml:space="preserve">            مدينة كلميم</t>
  </si>
  <si>
    <t xml:space="preserve">            مدينة سطات </t>
  </si>
  <si>
    <t xml:space="preserve">            مدينة آسفي</t>
  </si>
  <si>
    <r>
      <t>17 - 5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</si>
  <si>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  ville de Dakhla</t>
  </si>
  <si>
    <t xml:space="preserve">            مدينة الداخلة </t>
  </si>
  <si>
    <t xml:space="preserve">            ville de Guelmim</t>
  </si>
  <si>
    <t xml:space="preserve">            ville de Settat</t>
  </si>
  <si>
    <t xml:space="preserve">            ville de Safi</t>
  </si>
  <si>
    <t xml:space="preserve">            ville de Béni Mellal</t>
  </si>
  <si>
    <t xml:space="preserve">            مدينة بني ملال </t>
  </si>
  <si>
    <t xml:space="preserve">            ville de Al Hoceima</t>
  </si>
  <si>
    <t xml:space="preserve">            مدينة الحسيمة</t>
  </si>
  <si>
    <t xml:space="preserve">            ville de Tétouan</t>
  </si>
  <si>
    <t xml:space="preserve"> Source : Haut Commissariat au Plan (Direction de la Statistique).</t>
  </si>
  <si>
    <t xml:space="preserve"> المصدر : المندوبية السامية للتخطيط  (مديرية الإحصاء).</t>
  </si>
  <si>
    <t>2010*</t>
  </si>
  <si>
    <t>‎‎Edition, imprimerie et reproduction</t>
  </si>
  <si>
    <t>‎‎Cokéfaction, raffinage et industries nucléaires</t>
  </si>
  <si>
    <t>‎‎Industrie automobiles</t>
  </si>
  <si>
    <t>Transport</t>
  </si>
  <si>
    <t>2011*</t>
  </si>
  <si>
    <t>Logement, eau, électricité, gaz et autres combustibles</t>
  </si>
  <si>
    <t>2012*</t>
  </si>
</sst>
</file>

<file path=xl/styles.xml><?xml version="1.0" encoding="utf-8"?>
<styleSheet xmlns="http://schemas.openxmlformats.org/spreadsheetml/2006/main">
  <numFmts count="5">
    <numFmt numFmtId="164" formatCode="_ &quot;د.م.&quot;\ * #,##0_ ;_ &quot;د.م.&quot;\ * \-#,##0_ ;_ &quot;د.م.&quot;\ * &quot;-&quot;_ ;_ @_ "/>
    <numFmt numFmtId="165" formatCode="_ &quot;د.م.&quot;\ * #,##0.00_ ;_ &quot;د.م.&quot;\ * \-#,##0.00_ ;_ &quot;د.م.&quot;\ * &quot;-&quot;??_ ;_ @_ "/>
    <numFmt numFmtId="166" formatCode="0_)"/>
    <numFmt numFmtId="167" formatCode="0.0"/>
    <numFmt numFmtId="168" formatCode="#,##0.0"/>
  </numFmts>
  <fonts count="25">
    <font>
      <sz val="10"/>
      <name val="Arial"/>
      <charset val="178"/>
    </font>
    <font>
      <sz val="10"/>
      <name val="Arial"/>
      <family val="2"/>
    </font>
    <font>
      <sz val="10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b/>
      <sz val="18"/>
      <name val="Times New Roman"/>
      <family val="1"/>
    </font>
    <font>
      <b/>
      <sz val="2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sz val="20"/>
      <name val="Times New Roman"/>
      <family val="1"/>
    </font>
    <font>
      <b/>
      <sz val="10.5"/>
      <name val="Times New Roman"/>
      <family val="1"/>
    </font>
    <font>
      <b/>
      <sz val="10.55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10"/>
      <color indexed="10"/>
      <name val="Times New Roman"/>
      <family val="1"/>
    </font>
    <font>
      <sz val="10"/>
      <color indexed="17"/>
      <name val="Times New Roman"/>
      <family val="1"/>
    </font>
    <font>
      <sz val="10"/>
      <color indexed="10"/>
      <name val="Times New Roman"/>
      <family val="1"/>
    </font>
    <font>
      <b/>
      <sz val="10"/>
      <color indexed="17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166" fontId="2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15">
    <xf numFmtId="0" fontId="0" fillId="0" borderId="0" xfId="0"/>
    <xf numFmtId="167" fontId="4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8" fontId="3" fillId="0" borderId="0" xfId="3" applyNumberFormat="1" applyFont="1" applyAlignment="1">
      <alignment vertical="center"/>
    </xf>
    <xf numFmtId="168" fontId="4" fillId="0" borderId="0" xfId="3" applyNumberFormat="1" applyFont="1" applyAlignment="1">
      <alignment vertical="center"/>
    </xf>
    <xf numFmtId="168" fontId="3" fillId="0" borderId="0" xfId="3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9" fillId="0" borderId="0" xfId="0" quotePrefix="1" applyFont="1" applyAlignment="1" applyProtection="1">
      <alignment horizontal="left" vertical="center"/>
    </xf>
    <xf numFmtId="0" fontId="9" fillId="0" borderId="0" xfId="0" applyFont="1" applyAlignment="1">
      <alignment horizontal="right" vertical="center" readingOrder="2"/>
    </xf>
    <xf numFmtId="0" fontId="4" fillId="0" borderId="0" xfId="0" quotePrefix="1" applyFont="1" applyAlignment="1">
      <alignment horizontal="right" vertical="center" readingOrder="2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>
      <alignment vertical="center" readingOrder="2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 readingOrder="2"/>
    </xf>
    <xf numFmtId="0" fontId="4" fillId="0" borderId="0" xfId="0" applyFont="1" applyAlignment="1">
      <alignment horizontal="right" vertical="center"/>
    </xf>
    <xf numFmtId="0" fontId="3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4" fillId="0" borderId="0" xfId="0" quotePrefix="1" applyFont="1" applyAlignment="1" applyProtection="1">
      <alignment horizontal="left" vertical="center"/>
    </xf>
    <xf numFmtId="0" fontId="12" fillId="0" borderId="0" xfId="0" quotePrefix="1" applyFont="1" applyAlignment="1">
      <alignment horizontal="right" vertical="center"/>
    </xf>
    <xf numFmtId="0" fontId="4" fillId="0" borderId="0" xfId="0" quotePrefix="1" applyFont="1" applyAlignment="1">
      <alignment horizontal="right" vertical="center"/>
    </xf>
    <xf numFmtId="0" fontId="13" fillId="0" borderId="0" xfId="0" quotePrefix="1" applyFont="1" applyAlignment="1">
      <alignment horizontal="right" vertical="center"/>
    </xf>
    <xf numFmtId="0" fontId="11" fillId="0" borderId="0" xfId="0" quotePrefix="1" applyFont="1" applyAlignment="1">
      <alignment horizontal="right" vertical="center"/>
    </xf>
    <xf numFmtId="0" fontId="14" fillId="0" borderId="0" xfId="0" applyFont="1" applyBorder="1" applyAlignment="1" applyProtection="1">
      <alignment horizontal="left" vertical="center"/>
    </xf>
    <xf numFmtId="0" fontId="13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10" fillId="0" borderId="0" xfId="0" quotePrefix="1" applyFont="1" applyAlignment="1">
      <alignment horizontal="right" vertical="center" readingOrder="2"/>
    </xf>
    <xf numFmtId="1" fontId="3" fillId="0" borderId="0" xfId="0" applyNumberFormat="1" applyFont="1" applyAlignment="1">
      <alignment vertical="center"/>
    </xf>
    <xf numFmtId="166" fontId="10" fillId="0" borderId="0" xfId="2" applyNumberFormat="1" applyFont="1" applyAlignment="1" applyProtection="1">
      <alignment horizontal="left" vertical="center"/>
    </xf>
    <xf numFmtId="166" fontId="4" fillId="0" borderId="0" xfId="2" applyNumberFormat="1" applyFont="1" applyAlignment="1">
      <alignment vertical="center"/>
    </xf>
    <xf numFmtId="0" fontId="7" fillId="0" borderId="0" xfId="3" quotePrefix="1" applyFont="1" applyAlignment="1">
      <alignment horizontal="right" vertical="center"/>
    </xf>
    <xf numFmtId="0" fontId="4" fillId="0" borderId="0" xfId="3" applyFont="1" applyAlignment="1">
      <alignment vertical="center"/>
    </xf>
    <xf numFmtId="167" fontId="4" fillId="0" borderId="0" xfId="3" applyNumberFormat="1" applyFont="1" applyAlignment="1">
      <alignment vertical="center"/>
    </xf>
    <xf numFmtId="0" fontId="4" fillId="0" borderId="0" xfId="3" applyFont="1" applyAlignment="1">
      <alignment horizontal="right" vertical="center"/>
    </xf>
    <xf numFmtId="166" fontId="9" fillId="0" borderId="0" xfId="2" applyNumberFormat="1" applyFont="1" applyAlignment="1" applyProtection="1">
      <alignment horizontal="left" vertical="center"/>
    </xf>
    <xf numFmtId="166" fontId="4" fillId="0" borderId="0" xfId="2" applyNumberFormat="1" applyFont="1" applyAlignment="1" applyProtection="1">
      <alignment horizontal="right" vertical="center"/>
    </xf>
    <xf numFmtId="167" fontId="13" fillId="0" borderId="0" xfId="3" quotePrefix="1" applyNumberFormat="1" applyFont="1" applyAlignment="1">
      <alignment horizontal="right" vertical="center" readingOrder="2"/>
    </xf>
    <xf numFmtId="0" fontId="10" fillId="0" borderId="0" xfId="3" quotePrefix="1" applyFont="1" applyAlignment="1">
      <alignment horizontal="right" vertical="center"/>
    </xf>
    <xf numFmtId="166" fontId="9" fillId="0" borderId="0" xfId="2" quotePrefix="1" applyNumberFormat="1" applyFont="1" applyAlignment="1" applyProtection="1">
      <alignment horizontal="left" vertical="center"/>
    </xf>
    <xf numFmtId="0" fontId="10" fillId="0" borderId="0" xfId="3" quotePrefix="1" applyFont="1" applyAlignment="1">
      <alignment horizontal="right" vertical="center" readingOrder="2"/>
    </xf>
    <xf numFmtId="167" fontId="4" fillId="0" borderId="0" xfId="3" applyNumberFormat="1" applyFont="1" applyAlignment="1">
      <alignment vertical="center" readingOrder="2"/>
    </xf>
    <xf numFmtId="0" fontId="4" fillId="0" borderId="0" xfId="3" applyFont="1" applyAlignment="1">
      <alignment horizontal="right" vertical="center" readingOrder="2"/>
    </xf>
    <xf numFmtId="0" fontId="9" fillId="0" borderId="0" xfId="3" applyFont="1" applyAlignment="1">
      <alignment horizontal="right" vertical="center"/>
    </xf>
    <xf numFmtId="166" fontId="4" fillId="0" borderId="0" xfId="2" applyNumberFormat="1" applyFont="1" applyAlignment="1" applyProtection="1">
      <alignment horizontal="left" vertical="center"/>
    </xf>
    <xf numFmtId="0" fontId="3" fillId="0" borderId="0" xfId="3" applyFont="1" applyAlignment="1">
      <alignment horizontal="right" vertical="center"/>
    </xf>
    <xf numFmtId="0" fontId="3" fillId="0" borderId="0" xfId="3" applyFont="1" applyAlignment="1">
      <alignment vertical="center"/>
    </xf>
    <xf numFmtId="0" fontId="4" fillId="0" borderId="0" xfId="3" applyFont="1" applyBorder="1" applyAlignment="1">
      <alignment horizontal="right" vertical="center"/>
    </xf>
    <xf numFmtId="1" fontId="3" fillId="0" borderId="0" xfId="3" applyNumberFormat="1" applyFont="1" applyAlignment="1">
      <alignment vertical="center"/>
    </xf>
    <xf numFmtId="0" fontId="11" fillId="0" borderId="0" xfId="3" applyFont="1" applyAlignment="1">
      <alignment vertical="center"/>
    </xf>
    <xf numFmtId="167" fontId="3" fillId="0" borderId="0" xfId="3" applyNumberFormat="1" applyFont="1" applyAlignment="1">
      <alignment vertical="center"/>
    </xf>
    <xf numFmtId="0" fontId="3" fillId="0" borderId="0" xfId="3" applyFont="1" applyAlignment="1">
      <alignment horizontal="left" vertical="center"/>
    </xf>
    <xf numFmtId="2" fontId="3" fillId="0" borderId="0" xfId="3" applyNumberFormat="1" applyFont="1" applyAlignment="1">
      <alignment vertical="center"/>
    </xf>
    <xf numFmtId="0" fontId="4" fillId="0" borderId="0" xfId="3" applyFont="1" applyAlignment="1">
      <alignment horizontal="left" vertical="center"/>
    </xf>
    <xf numFmtId="2" fontId="4" fillId="0" borderId="0" xfId="3" applyNumberFormat="1" applyFont="1" applyAlignment="1">
      <alignment vertical="center"/>
    </xf>
    <xf numFmtId="168" fontId="4" fillId="0" borderId="0" xfId="3" applyNumberFormat="1" applyFont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4" fillId="0" borderId="0" xfId="2" applyNumberFormat="1" applyFont="1" applyAlignment="1" applyProtection="1">
      <alignment vertical="center"/>
    </xf>
    <xf numFmtId="166" fontId="3" fillId="0" borderId="0" xfId="2" applyNumberFormat="1" applyFont="1" applyAlignment="1" applyProtection="1">
      <alignment horizontal="left" vertical="center"/>
    </xf>
    <xf numFmtId="167" fontId="3" fillId="0" borderId="0" xfId="2" applyNumberFormat="1" applyFont="1" applyAlignment="1" applyProtection="1">
      <alignment vertical="center"/>
    </xf>
    <xf numFmtId="166" fontId="4" fillId="0" borderId="0" xfId="2" applyNumberFormat="1" applyFont="1" applyAlignment="1">
      <alignment horizontal="right" vertical="center"/>
    </xf>
    <xf numFmtId="166" fontId="14" fillId="0" borderId="0" xfId="2" applyNumberFormat="1" applyFont="1" applyAlignment="1" applyProtection="1">
      <alignment horizontal="left" vertical="center"/>
    </xf>
    <xf numFmtId="166" fontId="15" fillId="0" borderId="0" xfId="2" applyNumberFormat="1" applyFont="1" applyAlignment="1">
      <alignment horizontal="center" vertical="center"/>
    </xf>
    <xf numFmtId="2" fontId="4" fillId="0" borderId="0" xfId="2" applyNumberFormat="1" applyFont="1" applyAlignment="1" applyProtection="1">
      <alignment horizontal="left" vertical="center"/>
    </xf>
    <xf numFmtId="2" fontId="4" fillId="0" borderId="0" xfId="2" applyNumberFormat="1" applyFont="1" applyAlignment="1" applyProtection="1">
      <alignment vertical="center"/>
    </xf>
    <xf numFmtId="2" fontId="3" fillId="0" borderId="0" xfId="2" applyNumberFormat="1" applyFont="1" applyAlignment="1" applyProtection="1">
      <alignment vertical="center"/>
    </xf>
    <xf numFmtId="166" fontId="4" fillId="0" borderId="0" xfId="1" applyFont="1" applyAlignment="1">
      <alignment vertical="center"/>
    </xf>
    <xf numFmtId="166" fontId="4" fillId="0" borderId="0" xfId="2" applyNumberFormat="1" applyFont="1" applyAlignment="1">
      <alignment horizontal="center" vertical="center"/>
    </xf>
    <xf numFmtId="167" fontId="3" fillId="0" borderId="0" xfId="0" applyNumberFormat="1" applyFont="1" applyBorder="1" applyAlignment="1">
      <alignment horizontal="right" vertical="center" wrapText="1" readingOrder="1"/>
    </xf>
    <xf numFmtId="0" fontId="4" fillId="0" borderId="0" xfId="3" quotePrefix="1" applyFont="1" applyAlignment="1">
      <alignment horizontal="right" vertical="center" readingOrder="2"/>
    </xf>
    <xf numFmtId="0" fontId="3" fillId="0" borderId="0" xfId="3" quotePrefix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quotePrefix="1" applyFont="1" applyAlignment="1">
      <alignment horizontal="right" vertical="center"/>
    </xf>
    <xf numFmtId="0" fontId="4" fillId="0" borderId="0" xfId="0" applyFont="1" applyAlignment="1" applyProtection="1">
      <alignment horizontal="left" vertical="center" readingOrder="1"/>
    </xf>
    <xf numFmtId="0" fontId="4" fillId="0" borderId="0" xfId="0" quotePrefix="1" applyFont="1" applyAlignment="1" applyProtection="1">
      <alignment horizontal="left" vertical="center" readingOrder="1"/>
    </xf>
    <xf numFmtId="0" fontId="17" fillId="0" borderId="0" xfId="0" applyFont="1" applyAlignment="1">
      <alignment horizontal="right" vertical="center"/>
    </xf>
    <xf numFmtId="0" fontId="17" fillId="0" borderId="0" xfId="0" quotePrefix="1" applyFont="1" applyAlignment="1">
      <alignment horizontal="right" vertical="center"/>
    </xf>
    <xf numFmtId="0" fontId="12" fillId="0" borderId="0" xfId="0" quotePrefix="1" applyFont="1" applyAlignment="1">
      <alignment horizontal="right" vertical="center" readingOrder="2"/>
    </xf>
    <xf numFmtId="0" fontId="11" fillId="0" borderId="0" xfId="3" applyFont="1" applyAlignment="1">
      <alignment horizontal="right" vertical="center"/>
    </xf>
    <xf numFmtId="0" fontId="13" fillId="0" borderId="0" xfId="3" applyFont="1" applyAlignment="1">
      <alignment horizontal="right" vertical="center"/>
    </xf>
    <xf numFmtId="0" fontId="13" fillId="0" borderId="0" xfId="3" applyFont="1" applyAlignment="1">
      <alignment vertical="center"/>
    </xf>
    <xf numFmtId="0" fontId="17" fillId="0" borderId="0" xfId="0" applyFont="1" applyAlignment="1">
      <alignment horizontal="right" vertical="center" readingOrder="2"/>
    </xf>
    <xf numFmtId="0" fontId="12" fillId="0" borderId="0" xfId="0" applyFont="1" applyAlignment="1">
      <alignment horizontal="right" vertical="center" readingOrder="2"/>
    </xf>
    <xf numFmtId="0" fontId="11" fillId="0" borderId="0" xfId="3" applyFont="1" applyAlignment="1">
      <alignment horizontal="left" vertical="center"/>
    </xf>
    <xf numFmtId="0" fontId="17" fillId="0" borderId="0" xfId="0" applyFont="1" applyAlignment="1" applyProtection="1">
      <alignment horizontal="left" vertical="center"/>
    </xf>
    <xf numFmtId="0" fontId="17" fillId="0" borderId="0" xfId="0" quotePrefix="1" applyFont="1" applyAlignment="1" applyProtection="1">
      <alignment horizontal="left" vertical="center"/>
    </xf>
    <xf numFmtId="0" fontId="11" fillId="0" borderId="0" xfId="0" applyFont="1" applyAlignment="1">
      <alignment horizontal="right" vertical="center" readingOrder="2"/>
    </xf>
    <xf numFmtId="0" fontId="17" fillId="0" borderId="0" xfId="0" applyFont="1" applyAlignment="1">
      <alignment vertical="center"/>
    </xf>
    <xf numFmtId="0" fontId="18" fillId="0" borderId="0" xfId="0" applyFont="1" applyAlignment="1" applyProtection="1">
      <alignment horizontal="left" vertical="center"/>
    </xf>
    <xf numFmtId="0" fontId="18" fillId="0" borderId="0" xfId="0" quotePrefix="1" applyFont="1" applyAlignment="1" applyProtection="1">
      <alignment horizontal="left" vertical="center"/>
    </xf>
    <xf numFmtId="0" fontId="18" fillId="0" borderId="0" xfId="0" applyFont="1" applyAlignment="1">
      <alignment vertical="center"/>
    </xf>
    <xf numFmtId="0" fontId="13" fillId="0" borderId="0" xfId="0" quotePrefix="1" applyFont="1" applyAlignment="1">
      <alignment horizontal="right" vertical="center" readingOrder="2"/>
    </xf>
    <xf numFmtId="0" fontId="13" fillId="0" borderId="0" xfId="0" applyFont="1" applyAlignment="1">
      <alignment horizontal="right" vertical="center" readingOrder="2"/>
    </xf>
    <xf numFmtId="0" fontId="11" fillId="0" borderId="0" xfId="0" quotePrefix="1" applyFont="1" applyAlignment="1">
      <alignment horizontal="right" vertical="center" readingOrder="2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8" fontId="4" fillId="0" borderId="0" xfId="1" applyNumberFormat="1" applyFont="1" applyAlignment="1">
      <alignment vertical="center"/>
    </xf>
    <xf numFmtId="0" fontId="4" fillId="0" borderId="0" xfId="0" applyFont="1"/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9" fillId="0" borderId="0" xfId="0" applyFont="1" applyAlignment="1">
      <alignment horizontal="right" vertical="center" readingOrder="2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0" xfId="3" applyFont="1" applyAlignment="1">
      <alignment horizontal="right" vertical="center" readingOrder="2"/>
    </xf>
    <xf numFmtId="0" fontId="9" fillId="0" borderId="0" xfId="0" applyFont="1" applyAlignment="1">
      <alignment horizontal="right" vertical="center" readingOrder="2"/>
    </xf>
  </cellXfs>
  <cellStyles count="6">
    <cellStyle name="Normal" xfId="0" builtinId="0"/>
    <cellStyle name="Normal_1" xfId="1"/>
    <cellStyle name="Normal_1_ipp" xfId="2"/>
    <cellStyle name="Normal_ipp" xfId="3"/>
    <cellStyle name="عملة [0]_ICVannées 96-" xfId="4"/>
    <cellStyle name="عملة_ICVannées 96-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0:H37"/>
  <sheetViews>
    <sheetView showGridLines="0" workbookViewId="0"/>
  </sheetViews>
  <sheetFormatPr baseColWidth="10" defaultColWidth="9.140625" defaultRowHeight="12.75"/>
  <cols>
    <col min="1" max="12" width="14.7109375" style="7" customWidth="1"/>
    <col min="13" max="16384" width="9.140625" style="7"/>
  </cols>
  <sheetData>
    <row r="30" spans="1:8" ht="37.5">
      <c r="A30" s="110" t="s">
        <v>204</v>
      </c>
      <c r="B30" s="110"/>
      <c r="C30" s="110"/>
      <c r="D30" s="110"/>
      <c r="E30" s="110"/>
      <c r="F30" s="110"/>
      <c r="G30" s="110"/>
      <c r="H30" s="100"/>
    </row>
    <row r="31" spans="1:8" ht="12" customHeight="1"/>
    <row r="32" spans="1:8" ht="49.5">
      <c r="A32" s="111" t="s">
        <v>219</v>
      </c>
      <c r="B32" s="111"/>
      <c r="C32" s="111"/>
      <c r="D32" s="111"/>
      <c r="E32" s="111"/>
      <c r="F32" s="111"/>
      <c r="G32" s="111"/>
      <c r="H32" s="101"/>
    </row>
    <row r="33" spans="1:8" ht="12" customHeight="1"/>
    <row r="34" spans="1:8" ht="25.5">
      <c r="A34" s="112" t="s">
        <v>205</v>
      </c>
      <c r="B34" s="112"/>
      <c r="C34" s="112"/>
      <c r="D34" s="112"/>
      <c r="E34" s="112"/>
      <c r="F34" s="112"/>
      <c r="G34" s="112"/>
      <c r="H34" s="102"/>
    </row>
    <row r="35" spans="1:8" ht="18.75">
      <c r="B35" s="102"/>
      <c r="C35" s="102"/>
      <c r="D35" s="102"/>
      <c r="E35" s="102"/>
      <c r="F35" s="102"/>
      <c r="G35" s="102"/>
      <c r="H35" s="102"/>
    </row>
    <row r="36" spans="1:8" ht="12" customHeight="1"/>
    <row r="37" spans="1:8" ht="37.5">
      <c r="A37" s="110" t="s">
        <v>92</v>
      </c>
      <c r="B37" s="110"/>
      <c r="C37" s="110"/>
      <c r="D37" s="110"/>
      <c r="E37" s="110"/>
      <c r="F37" s="110"/>
      <c r="G37" s="110"/>
      <c r="H37" s="100"/>
    </row>
  </sheetData>
  <mergeCells count="4">
    <mergeCell ref="A30:G30"/>
    <mergeCell ref="A32:G32"/>
    <mergeCell ref="A34:G34"/>
    <mergeCell ref="A37:G37"/>
  </mergeCells>
  <phoneticPr fontId="0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1"/>
  <dimension ref="A1:S104"/>
  <sheetViews>
    <sheetView showGridLines="0" workbookViewId="0">
      <selection activeCell="B15" sqref="B15"/>
    </sheetView>
  </sheetViews>
  <sheetFormatPr baseColWidth="10" defaultRowHeight="12.75"/>
  <cols>
    <col min="1" max="1" width="37.7109375" style="72" customWidth="1"/>
    <col min="2" max="5" width="7.7109375" style="72" customWidth="1"/>
    <col min="6" max="6" width="8.7109375" style="72" customWidth="1"/>
    <col min="7" max="7" width="38.7109375" style="7" customWidth="1"/>
    <col min="8" max="8" width="7.7109375" style="7" customWidth="1"/>
    <col min="9" max="9" width="8.28515625" style="1" customWidth="1"/>
    <col min="10" max="10" width="36" style="1" customWidth="1"/>
    <col min="11" max="13" width="8.28515625" style="1" customWidth="1"/>
    <col min="14" max="14" width="10.140625" style="7" customWidth="1"/>
    <col min="15" max="15" width="38.42578125" style="18" customWidth="1"/>
    <col min="16" max="16" width="9.7109375" style="7" customWidth="1"/>
    <col min="17" max="16384" width="11.42578125" style="7"/>
  </cols>
  <sheetData>
    <row r="1" spans="1:18" ht="24.75" customHeight="1">
      <c r="A1" s="34" t="s">
        <v>0</v>
      </c>
      <c r="B1" s="35"/>
      <c r="C1" s="35"/>
      <c r="D1" s="35"/>
      <c r="E1" s="35"/>
      <c r="F1" s="35"/>
      <c r="G1" s="36" t="s">
        <v>31</v>
      </c>
      <c r="H1" s="37"/>
      <c r="I1" s="38"/>
      <c r="J1" s="38"/>
      <c r="K1" s="38"/>
      <c r="L1" s="38"/>
      <c r="M1" s="38"/>
      <c r="N1" s="37"/>
      <c r="O1" s="36"/>
      <c r="P1" s="37"/>
      <c r="Q1" s="37"/>
      <c r="R1" s="37"/>
    </row>
    <row r="2" spans="1:18" ht="19.5" customHeight="1">
      <c r="A2" s="37"/>
      <c r="B2" s="37"/>
      <c r="C2" s="37"/>
      <c r="D2" s="37"/>
      <c r="E2" s="37"/>
      <c r="F2" s="37"/>
      <c r="G2" s="39"/>
      <c r="H2" s="37"/>
      <c r="I2" s="38"/>
      <c r="J2" s="38"/>
      <c r="K2" s="38"/>
      <c r="L2" s="38"/>
      <c r="M2" s="38"/>
      <c r="N2" s="37"/>
      <c r="O2" s="39"/>
      <c r="P2" s="37"/>
      <c r="Q2" s="37"/>
      <c r="R2" s="37"/>
    </row>
    <row r="3" spans="1:18" ht="20.25">
      <c r="A3" s="40" t="s">
        <v>194</v>
      </c>
      <c r="B3" s="35"/>
      <c r="C3" s="35"/>
      <c r="D3" s="35"/>
      <c r="E3" s="41"/>
      <c r="F3" s="113" t="s">
        <v>195</v>
      </c>
      <c r="G3" s="113"/>
      <c r="H3" s="37"/>
      <c r="I3" s="38"/>
      <c r="J3" s="38"/>
      <c r="K3" s="38"/>
      <c r="L3" s="42"/>
      <c r="M3" s="38"/>
      <c r="N3" s="37"/>
      <c r="O3" s="43"/>
      <c r="P3" s="37"/>
      <c r="Q3" s="37"/>
      <c r="R3" s="37"/>
    </row>
    <row r="4" spans="1:18" ht="19.5" customHeight="1">
      <c r="A4" s="44" t="s">
        <v>1</v>
      </c>
      <c r="B4" s="35"/>
      <c r="C4" s="35"/>
      <c r="D4" s="37"/>
      <c r="E4" s="35"/>
      <c r="F4" s="37"/>
      <c r="G4" s="45" t="s">
        <v>70</v>
      </c>
      <c r="H4" s="37"/>
      <c r="I4" s="37"/>
      <c r="J4" s="37"/>
      <c r="K4" s="38"/>
      <c r="L4" s="42"/>
      <c r="M4" s="46"/>
      <c r="N4" s="47"/>
      <c r="O4" s="43"/>
      <c r="P4" s="37"/>
      <c r="Q4" s="37"/>
      <c r="R4" s="37"/>
    </row>
    <row r="5" spans="1:18" ht="14.1" customHeight="1">
      <c r="A5" s="37"/>
      <c r="B5" s="37"/>
      <c r="C5" s="37"/>
      <c r="D5" s="37"/>
      <c r="E5" s="37"/>
      <c r="F5" s="37"/>
      <c r="G5" s="37"/>
      <c r="H5" s="37"/>
      <c r="I5" s="38"/>
      <c r="J5" s="37"/>
      <c r="K5" s="37"/>
      <c r="L5" s="37"/>
      <c r="M5" s="46"/>
      <c r="N5" s="47"/>
      <c r="O5" s="48"/>
      <c r="P5" s="37"/>
      <c r="Q5" s="37"/>
      <c r="R5" s="37"/>
    </row>
    <row r="6" spans="1:18" ht="14.1" customHeight="1">
      <c r="A6" s="49" t="s">
        <v>215</v>
      </c>
      <c r="B6" s="50" t="s">
        <v>281</v>
      </c>
      <c r="C6" s="50" t="s">
        <v>279</v>
      </c>
      <c r="D6" s="50" t="s">
        <v>274</v>
      </c>
      <c r="E6" s="50" t="s">
        <v>143</v>
      </c>
      <c r="F6" s="51" t="s">
        <v>32</v>
      </c>
      <c r="G6" s="52" t="s">
        <v>96</v>
      </c>
      <c r="H6" s="37"/>
      <c r="I6" s="51"/>
      <c r="J6" s="53"/>
      <c r="K6" s="53"/>
      <c r="L6" s="53"/>
      <c r="M6" s="53"/>
      <c r="N6" s="54"/>
      <c r="O6" s="50"/>
      <c r="P6" s="37"/>
      <c r="Q6" s="37"/>
      <c r="R6" s="37"/>
    </row>
    <row r="7" spans="1:18" ht="14.1" customHeight="1">
      <c r="A7" s="35"/>
      <c r="B7" s="37"/>
      <c r="C7" s="37"/>
      <c r="D7" s="37"/>
      <c r="E7" s="37"/>
      <c r="F7" s="50" t="s">
        <v>2</v>
      </c>
      <c r="G7" s="55"/>
      <c r="H7" s="37"/>
      <c r="I7" s="53"/>
      <c r="J7" s="53"/>
      <c r="K7" s="53"/>
      <c r="L7" s="53"/>
      <c r="M7" s="53"/>
      <c r="N7" s="51"/>
      <c r="O7" s="50"/>
      <c r="P7" s="37"/>
      <c r="Q7" s="37"/>
      <c r="R7" s="37"/>
    </row>
    <row r="8" spans="1:18" ht="8.1" customHeight="1">
      <c r="A8" s="35"/>
      <c r="B8" s="37"/>
      <c r="C8" s="37"/>
      <c r="D8" s="37"/>
      <c r="E8" s="37"/>
      <c r="F8" s="50"/>
      <c r="G8" s="55"/>
      <c r="H8" s="37"/>
      <c r="I8" s="53"/>
      <c r="J8" s="53"/>
      <c r="K8" s="53"/>
      <c r="L8" s="53"/>
      <c r="M8" s="53"/>
      <c r="N8" s="51"/>
      <c r="O8" s="50"/>
      <c r="P8" s="37"/>
      <c r="Q8" s="37"/>
      <c r="R8" s="37"/>
    </row>
    <row r="9" spans="1:18" ht="15.95" customHeight="1">
      <c r="A9" s="89" t="s">
        <v>3</v>
      </c>
      <c r="B9" s="5">
        <v>152.80000000000001</v>
      </c>
      <c r="C9" s="5">
        <v>152.30833333333337</v>
      </c>
      <c r="D9" s="5">
        <v>150.19999999999999</v>
      </c>
      <c r="E9" s="5">
        <v>148.77500000000001</v>
      </c>
      <c r="F9" s="57">
        <v>100</v>
      </c>
      <c r="G9" s="84" t="s">
        <v>33</v>
      </c>
      <c r="H9" s="38"/>
      <c r="I9" s="74"/>
      <c r="J9" s="104"/>
      <c r="K9" s="55"/>
      <c r="L9" s="55"/>
      <c r="M9" s="55"/>
      <c r="N9" s="57"/>
      <c r="O9" s="50"/>
      <c r="P9" s="37"/>
      <c r="Q9" s="37"/>
      <c r="R9" s="37"/>
    </row>
    <row r="10" spans="1:18" ht="17.100000000000001" customHeight="1">
      <c r="A10" s="58" t="s">
        <v>4</v>
      </c>
      <c r="B10" s="4">
        <v>253.3</v>
      </c>
      <c r="C10" s="4">
        <v>202.01666666666668</v>
      </c>
      <c r="D10" s="4">
        <v>203.4</v>
      </c>
      <c r="E10" s="4">
        <v>181.2</v>
      </c>
      <c r="F10" s="59">
        <v>0.79600000000000004</v>
      </c>
      <c r="G10" s="85" t="s">
        <v>34</v>
      </c>
      <c r="H10" s="38"/>
      <c r="I10" s="74"/>
      <c r="J10" s="104"/>
      <c r="K10" s="38"/>
      <c r="L10" s="38"/>
      <c r="M10" s="38"/>
      <c r="N10" s="59"/>
      <c r="O10" s="39"/>
      <c r="P10" s="37"/>
      <c r="Q10" s="37"/>
      <c r="R10" s="37"/>
    </row>
    <row r="11" spans="1:18" ht="17.100000000000001" customHeight="1">
      <c r="A11" s="58" t="s">
        <v>5</v>
      </c>
      <c r="B11" s="4"/>
      <c r="C11" s="4"/>
      <c r="D11" s="4"/>
      <c r="E11" s="4"/>
      <c r="F11" s="59"/>
      <c r="G11" s="85" t="s">
        <v>35</v>
      </c>
      <c r="H11" s="38"/>
      <c r="I11" s="74"/>
      <c r="J11" s="104"/>
      <c r="K11" s="38"/>
      <c r="L11" s="38"/>
      <c r="M11" s="38"/>
      <c r="N11" s="59"/>
      <c r="O11" s="39"/>
      <c r="P11" s="37"/>
      <c r="Q11" s="37"/>
      <c r="R11" s="37"/>
    </row>
    <row r="12" spans="1:18" ht="17.100000000000001" customHeight="1">
      <c r="A12" s="58" t="s">
        <v>6</v>
      </c>
      <c r="B12" s="4">
        <v>160.19999999999999</v>
      </c>
      <c r="C12" s="4">
        <v>160.20000000000002</v>
      </c>
      <c r="D12" s="4">
        <v>160.19999999999999</v>
      </c>
      <c r="E12" s="4">
        <v>160.19999999999999</v>
      </c>
      <c r="F12" s="59">
        <v>19.792000000000002</v>
      </c>
      <c r="G12" s="85" t="s">
        <v>36</v>
      </c>
      <c r="H12" s="38"/>
      <c r="I12" s="74"/>
      <c r="J12" s="104"/>
      <c r="K12" s="38"/>
      <c r="L12" s="38"/>
      <c r="M12" s="38"/>
      <c r="N12" s="59"/>
      <c r="O12" s="39"/>
      <c r="P12" s="37"/>
      <c r="Q12" s="37"/>
      <c r="R12" s="37"/>
    </row>
    <row r="13" spans="1:18" ht="17.100000000000001" customHeight="1">
      <c r="A13" s="58" t="s">
        <v>7</v>
      </c>
      <c r="B13" s="4">
        <v>150</v>
      </c>
      <c r="C13" s="4">
        <v>149.83333333333334</v>
      </c>
      <c r="D13" s="60">
        <v>147.19999999999999</v>
      </c>
      <c r="E13" s="60">
        <v>145.57499999999999</v>
      </c>
      <c r="F13" s="59">
        <v>79.412000000000006</v>
      </c>
      <c r="G13" s="85" t="s">
        <v>37</v>
      </c>
      <c r="H13" s="38"/>
      <c r="I13" s="74"/>
      <c r="J13" s="104"/>
      <c r="K13" s="55"/>
      <c r="L13" s="55"/>
      <c r="M13" s="55"/>
      <c r="N13" s="57"/>
      <c r="O13" s="50"/>
      <c r="P13" s="37"/>
      <c r="Q13" s="37"/>
      <c r="R13" s="37"/>
    </row>
    <row r="14" spans="1:18" ht="17.100000000000001" customHeight="1">
      <c r="A14" s="56" t="s">
        <v>8</v>
      </c>
      <c r="B14" s="5">
        <v>166.5</v>
      </c>
      <c r="C14" s="5">
        <v>158.89166666666668</v>
      </c>
      <c r="D14" s="5">
        <v>138.5</v>
      </c>
      <c r="E14" s="5">
        <v>130.05000000000001</v>
      </c>
      <c r="F14" s="57">
        <v>100</v>
      </c>
      <c r="G14" s="84" t="s">
        <v>38</v>
      </c>
      <c r="H14" s="38"/>
      <c r="I14" s="74"/>
      <c r="J14" s="104"/>
      <c r="K14" s="38"/>
      <c r="L14" s="38"/>
      <c r="M14" s="38"/>
      <c r="N14" s="59"/>
      <c r="O14" s="39"/>
      <c r="P14" s="37"/>
      <c r="Q14" s="37"/>
      <c r="R14" s="37"/>
    </row>
    <row r="15" spans="1:18" ht="17.100000000000001" customHeight="1">
      <c r="A15" s="58" t="s">
        <v>9</v>
      </c>
      <c r="B15" s="103">
        <v>126.1</v>
      </c>
      <c r="C15" s="103">
        <v>121.58333333333336</v>
      </c>
      <c r="D15" s="60">
        <v>117.3</v>
      </c>
      <c r="E15" s="60">
        <v>117.925</v>
      </c>
      <c r="F15" s="59">
        <v>28.88</v>
      </c>
      <c r="G15" s="85" t="s">
        <v>39</v>
      </c>
      <c r="H15" s="38"/>
      <c r="I15" s="74"/>
      <c r="J15" s="104"/>
      <c r="K15" s="38"/>
      <c r="L15" s="38"/>
      <c r="M15" s="38"/>
      <c r="N15" s="59"/>
      <c r="O15" s="39"/>
      <c r="P15" s="37"/>
      <c r="Q15" s="37"/>
      <c r="R15" s="37"/>
    </row>
    <row r="16" spans="1:18" ht="17.100000000000001" customHeight="1">
      <c r="A16" s="58" t="s">
        <v>10</v>
      </c>
      <c r="B16" s="60">
        <v>116.1</v>
      </c>
      <c r="C16" s="60">
        <v>116.09999999999998</v>
      </c>
      <c r="D16" s="60">
        <v>116.1</v>
      </c>
      <c r="E16" s="4">
        <v>116.1</v>
      </c>
      <c r="F16" s="59">
        <v>3.0910000000000002</v>
      </c>
      <c r="G16" s="85" t="s">
        <v>40</v>
      </c>
      <c r="H16" s="38"/>
      <c r="I16" s="74"/>
      <c r="J16" s="104"/>
      <c r="K16" s="38"/>
      <c r="L16" s="38"/>
      <c r="M16" s="38"/>
      <c r="N16" s="59"/>
      <c r="O16" s="39"/>
      <c r="P16" s="37"/>
      <c r="Q16" s="37"/>
      <c r="R16" s="37"/>
    </row>
    <row r="17" spans="1:18" ht="17.100000000000001" customHeight="1">
      <c r="A17" s="58" t="s">
        <v>11</v>
      </c>
      <c r="B17" s="60">
        <v>98</v>
      </c>
      <c r="C17" s="60">
        <v>97.34166666666664</v>
      </c>
      <c r="D17" s="4">
        <v>96.8</v>
      </c>
      <c r="E17" s="4">
        <v>94.875</v>
      </c>
      <c r="F17" s="59">
        <v>6.4829999999999997</v>
      </c>
      <c r="G17" s="85" t="s">
        <v>41</v>
      </c>
      <c r="H17" s="38"/>
      <c r="I17" s="74"/>
      <c r="J17" s="104"/>
      <c r="K17" s="55"/>
      <c r="L17" s="55"/>
      <c r="M17" s="55"/>
      <c r="N17" s="57"/>
      <c r="O17" s="50"/>
      <c r="P17" s="37"/>
      <c r="Q17" s="37"/>
      <c r="R17" s="37"/>
    </row>
    <row r="18" spans="1:18" ht="17.100000000000001" customHeight="1">
      <c r="A18" s="58" t="s">
        <v>12</v>
      </c>
      <c r="B18" s="60">
        <v>94.3</v>
      </c>
      <c r="C18" s="60">
        <v>94.574999999999989</v>
      </c>
      <c r="D18" s="4">
        <v>94.3</v>
      </c>
      <c r="E18" s="4">
        <v>94.6</v>
      </c>
      <c r="F18" s="59">
        <v>6.66</v>
      </c>
      <c r="G18" s="85" t="s">
        <v>42</v>
      </c>
      <c r="H18" s="38"/>
      <c r="I18" s="74"/>
      <c r="J18" s="104"/>
      <c r="K18" s="55"/>
      <c r="L18" s="55"/>
      <c r="M18" s="55"/>
      <c r="N18" s="57"/>
      <c r="O18" s="50"/>
      <c r="P18" s="37"/>
      <c r="Q18" s="37"/>
      <c r="R18" s="37"/>
    </row>
    <row r="19" spans="1:18" ht="17.100000000000001" customHeight="1">
      <c r="A19" s="58" t="s">
        <v>13</v>
      </c>
      <c r="B19" s="4">
        <v>107.4</v>
      </c>
      <c r="C19" s="4">
        <v>110.74166666666667</v>
      </c>
      <c r="D19" s="4">
        <v>109.4</v>
      </c>
      <c r="E19" s="60">
        <v>107</v>
      </c>
      <c r="F19" s="59">
        <v>1.5640000000000001</v>
      </c>
      <c r="G19" s="85" t="s">
        <v>43</v>
      </c>
      <c r="H19" s="38"/>
      <c r="I19" s="74"/>
      <c r="J19" s="104"/>
      <c r="K19" s="38"/>
      <c r="L19" s="38"/>
      <c r="M19" s="38"/>
      <c r="N19" s="59"/>
      <c r="O19" s="39"/>
      <c r="P19" s="37"/>
      <c r="Q19" s="37"/>
      <c r="R19" s="37"/>
    </row>
    <row r="20" spans="1:18" ht="17.100000000000001" customHeight="1">
      <c r="A20" s="58" t="s">
        <v>14</v>
      </c>
      <c r="B20" s="4">
        <v>141.69999999999999</v>
      </c>
      <c r="C20" s="4">
        <v>123.5</v>
      </c>
      <c r="D20" s="60">
        <v>113</v>
      </c>
      <c r="E20" s="4">
        <v>109.425</v>
      </c>
      <c r="F20" s="59">
        <v>1.778</v>
      </c>
      <c r="G20" s="85" t="s">
        <v>44</v>
      </c>
      <c r="H20" s="38"/>
      <c r="I20" s="74"/>
      <c r="J20" s="104"/>
      <c r="K20" s="38"/>
      <c r="L20" s="38"/>
      <c r="M20" s="38"/>
      <c r="N20" s="59"/>
      <c r="O20" s="39"/>
      <c r="P20" s="37"/>
      <c r="Q20" s="37"/>
      <c r="R20" s="37"/>
    </row>
    <row r="21" spans="1:18" ht="17.100000000000001" customHeight="1">
      <c r="A21" s="58" t="s">
        <v>15</v>
      </c>
      <c r="B21" s="4">
        <v>96.7</v>
      </c>
      <c r="C21" s="4">
        <v>98.366666666666674</v>
      </c>
      <c r="D21" s="4">
        <v>99.4</v>
      </c>
      <c r="E21" s="4">
        <v>88.7</v>
      </c>
      <c r="F21" s="59">
        <v>2.6269999999999998</v>
      </c>
      <c r="G21" s="85" t="s">
        <v>45</v>
      </c>
      <c r="H21" s="38"/>
      <c r="I21" s="74"/>
      <c r="J21" s="104"/>
      <c r="K21" s="38"/>
      <c r="L21" s="38"/>
      <c r="M21" s="38"/>
      <c r="N21" s="59"/>
      <c r="O21" s="39"/>
      <c r="P21" s="37"/>
      <c r="Q21" s="37"/>
      <c r="R21" s="37"/>
    </row>
    <row r="22" spans="1:18" ht="17.100000000000001" customHeight="1">
      <c r="A22" s="58" t="s">
        <v>275</v>
      </c>
      <c r="B22" s="60">
        <v>98.6</v>
      </c>
      <c r="C22" s="60">
        <v>98.600000000000009</v>
      </c>
      <c r="D22" s="4">
        <v>98.4</v>
      </c>
      <c r="E22" s="4">
        <v>97.5</v>
      </c>
      <c r="F22" s="59">
        <v>1.3879999999999999</v>
      </c>
      <c r="G22" s="85" t="s">
        <v>46</v>
      </c>
      <c r="H22" s="38"/>
      <c r="I22" s="74"/>
      <c r="J22" s="104"/>
      <c r="K22" s="55"/>
      <c r="L22" s="55"/>
      <c r="M22" s="55"/>
      <c r="N22" s="57"/>
      <c r="O22" s="50"/>
      <c r="P22" s="37"/>
      <c r="Q22" s="37"/>
      <c r="R22" s="37"/>
    </row>
    <row r="23" spans="1:18" ht="17.100000000000001" customHeight="1">
      <c r="A23" s="58" t="s">
        <v>276</v>
      </c>
      <c r="B23" s="4">
        <v>434.9</v>
      </c>
      <c r="C23" s="4">
        <v>393.9083333333333</v>
      </c>
      <c r="D23" s="4">
        <v>300.39999999999998</v>
      </c>
      <c r="E23" s="4">
        <v>224.625</v>
      </c>
      <c r="F23" s="59">
        <v>13.311</v>
      </c>
      <c r="G23" s="85" t="s">
        <v>47</v>
      </c>
      <c r="H23" s="38"/>
      <c r="I23" s="74"/>
      <c r="J23" s="104"/>
      <c r="K23" s="38"/>
      <c r="L23" s="38"/>
      <c r="M23" s="38"/>
      <c r="N23" s="59"/>
      <c r="O23" s="39"/>
      <c r="P23" s="37"/>
      <c r="Q23" s="37"/>
      <c r="R23" s="37"/>
    </row>
    <row r="24" spans="1:18" ht="17.100000000000001" customHeight="1">
      <c r="A24" s="58" t="s">
        <v>16</v>
      </c>
      <c r="B24" s="4">
        <v>174.8</v>
      </c>
      <c r="C24" s="4">
        <v>171.9</v>
      </c>
      <c r="D24" s="4">
        <v>125.1</v>
      </c>
      <c r="E24" s="4">
        <v>139.94999999999999</v>
      </c>
      <c r="F24" s="59">
        <v>13.113</v>
      </c>
      <c r="G24" s="85" t="s">
        <v>48</v>
      </c>
      <c r="H24" s="38"/>
      <c r="I24" s="74"/>
      <c r="J24" s="104"/>
      <c r="K24" s="38"/>
      <c r="L24" s="38"/>
      <c r="M24" s="38"/>
      <c r="N24" s="59"/>
      <c r="O24" s="39"/>
      <c r="P24" s="37"/>
      <c r="Q24" s="37"/>
      <c r="R24" s="37"/>
    </row>
    <row r="25" spans="1:18" ht="17.100000000000001" customHeight="1">
      <c r="A25" s="58" t="s">
        <v>17</v>
      </c>
      <c r="B25" s="4">
        <v>108</v>
      </c>
      <c r="C25" s="4">
        <v>104.19999999999999</v>
      </c>
      <c r="D25" s="4">
        <v>101.8</v>
      </c>
      <c r="E25" s="4">
        <v>102.875</v>
      </c>
      <c r="F25" s="59">
        <v>1.976</v>
      </c>
      <c r="G25" s="85" t="s">
        <v>49</v>
      </c>
      <c r="H25" s="38"/>
      <c r="I25" s="74"/>
      <c r="J25" s="104"/>
      <c r="K25" s="55"/>
      <c r="L25" s="55"/>
      <c r="M25" s="55"/>
      <c r="N25" s="57"/>
      <c r="O25" s="50"/>
      <c r="P25" s="37"/>
      <c r="Q25" s="37"/>
      <c r="R25" s="37"/>
    </row>
    <row r="26" spans="1:18" ht="17.100000000000001" customHeight="1">
      <c r="A26" s="58" t="s">
        <v>18</v>
      </c>
      <c r="B26" s="4"/>
      <c r="C26" s="4"/>
      <c r="E26" s="4"/>
      <c r="F26" s="37"/>
      <c r="G26" s="85" t="s">
        <v>50</v>
      </c>
      <c r="H26" s="38"/>
      <c r="I26" s="74"/>
      <c r="J26" s="104"/>
      <c r="K26" s="38"/>
      <c r="L26" s="38"/>
      <c r="M26" s="38"/>
      <c r="N26" s="59"/>
      <c r="O26" s="75"/>
      <c r="P26" s="37"/>
      <c r="Q26" s="37"/>
      <c r="R26" s="37"/>
    </row>
    <row r="27" spans="1:18" ht="17.100000000000001" customHeight="1">
      <c r="A27" s="58" t="s">
        <v>19</v>
      </c>
      <c r="B27" s="4">
        <v>124.7</v>
      </c>
      <c r="C27" s="4">
        <v>123.85000000000001</v>
      </c>
      <c r="D27" s="4">
        <v>122.7</v>
      </c>
      <c r="E27" s="4">
        <v>121.875</v>
      </c>
      <c r="F27" s="59">
        <v>5.9269999999999996</v>
      </c>
      <c r="G27" s="85" t="s">
        <v>51</v>
      </c>
      <c r="H27" s="38"/>
      <c r="I27" s="74"/>
      <c r="J27" s="104"/>
      <c r="K27" s="38"/>
      <c r="L27" s="38"/>
      <c r="M27" s="38"/>
      <c r="N27" s="59"/>
      <c r="O27" s="39"/>
      <c r="P27" s="37"/>
      <c r="Q27" s="37"/>
      <c r="R27" s="37"/>
    </row>
    <row r="28" spans="1:18" ht="17.100000000000001" customHeight="1">
      <c r="A28" s="58" t="s">
        <v>20</v>
      </c>
      <c r="B28" s="4">
        <v>131.6</v>
      </c>
      <c r="C28" s="4">
        <v>131.55833333333331</v>
      </c>
      <c r="D28" s="4">
        <v>129.69999999999999</v>
      </c>
      <c r="E28" s="4">
        <v>130.55000000000001</v>
      </c>
      <c r="F28" s="59">
        <v>3.1880000000000002</v>
      </c>
      <c r="G28" s="85" t="s">
        <v>52</v>
      </c>
      <c r="H28" s="38"/>
      <c r="I28" s="74"/>
      <c r="J28" s="104"/>
      <c r="K28" s="38"/>
      <c r="L28" s="38"/>
      <c r="M28" s="38"/>
      <c r="N28" s="59"/>
      <c r="O28" s="39"/>
      <c r="P28" s="37"/>
      <c r="Q28" s="37"/>
      <c r="R28" s="37"/>
    </row>
    <row r="29" spans="1:18" ht="17.100000000000001" customHeight="1">
      <c r="A29" s="58" t="s">
        <v>21</v>
      </c>
      <c r="B29" s="103">
        <v>118.8</v>
      </c>
      <c r="C29" s="103">
        <v>115.06666666666666</v>
      </c>
      <c r="D29" s="4">
        <v>111.4</v>
      </c>
      <c r="E29" s="4">
        <v>113.7</v>
      </c>
      <c r="F29" s="59">
        <v>3.0179999999999998</v>
      </c>
      <c r="G29" s="85" t="s">
        <v>53</v>
      </c>
      <c r="H29" s="38"/>
      <c r="I29" s="74"/>
      <c r="J29" s="104"/>
      <c r="K29" s="38"/>
      <c r="L29" s="38"/>
      <c r="M29" s="38"/>
      <c r="N29" s="59"/>
      <c r="O29" s="39"/>
      <c r="P29" s="37"/>
      <c r="Q29" s="37"/>
      <c r="R29" s="37"/>
    </row>
    <row r="30" spans="1:18" ht="17.100000000000001" customHeight="1">
      <c r="A30" s="58" t="s">
        <v>216</v>
      </c>
      <c r="B30" s="4">
        <v>88.2</v>
      </c>
      <c r="C30" s="4">
        <v>87.766666666666666</v>
      </c>
      <c r="D30" s="4">
        <v>87.9</v>
      </c>
      <c r="E30" s="4">
        <v>88.4</v>
      </c>
      <c r="F30" s="59">
        <v>0.93799999999999994</v>
      </c>
      <c r="G30" s="85" t="s">
        <v>54</v>
      </c>
      <c r="H30" s="38"/>
      <c r="I30" s="74"/>
      <c r="J30" s="104"/>
      <c r="K30" s="38"/>
      <c r="L30" s="38"/>
      <c r="M30" s="38"/>
      <c r="N30" s="59"/>
      <c r="O30" s="39"/>
      <c r="P30" s="37"/>
      <c r="Q30" s="37"/>
      <c r="R30" s="37"/>
    </row>
    <row r="31" spans="1:18" ht="17.100000000000001" customHeight="1">
      <c r="A31" s="58" t="s">
        <v>22</v>
      </c>
      <c r="B31" s="4">
        <v>124.6</v>
      </c>
      <c r="C31" s="4">
        <v>125.18333333333332</v>
      </c>
      <c r="D31" s="4">
        <v>123.4</v>
      </c>
      <c r="E31" s="4">
        <v>121.825</v>
      </c>
      <c r="F31" s="59">
        <v>1.976</v>
      </c>
      <c r="G31" s="85" t="s">
        <v>55</v>
      </c>
      <c r="H31" s="38"/>
      <c r="I31" s="74"/>
      <c r="J31" s="104"/>
      <c r="K31" s="55"/>
      <c r="L31" s="55"/>
      <c r="M31" s="55"/>
      <c r="N31" s="57"/>
      <c r="O31" s="50"/>
      <c r="P31" s="37"/>
      <c r="Q31" s="37"/>
      <c r="R31" s="37"/>
    </row>
    <row r="32" spans="1:18" ht="17.100000000000001" customHeight="1">
      <c r="A32" s="58" t="s">
        <v>23</v>
      </c>
      <c r="B32" s="4"/>
      <c r="C32" s="4"/>
      <c r="D32" s="4"/>
      <c r="E32" s="4"/>
      <c r="F32" s="59"/>
      <c r="G32" s="85" t="s">
        <v>56</v>
      </c>
      <c r="H32" s="38"/>
      <c r="I32" s="74"/>
      <c r="J32" s="104"/>
      <c r="K32" s="38"/>
      <c r="L32" s="38"/>
      <c r="M32" s="38"/>
      <c r="N32" s="59"/>
      <c r="O32" s="39"/>
      <c r="P32" s="37"/>
      <c r="Q32" s="37"/>
      <c r="R32" s="37"/>
    </row>
    <row r="33" spans="1:19" ht="17.100000000000001" customHeight="1">
      <c r="A33" s="58" t="s">
        <v>24</v>
      </c>
      <c r="B33" s="4">
        <v>92.8</v>
      </c>
      <c r="C33" s="4">
        <v>92.799999999999969</v>
      </c>
      <c r="D33" s="4">
        <v>92.8</v>
      </c>
      <c r="E33" s="4">
        <v>92.8</v>
      </c>
      <c r="F33" s="59">
        <v>0.498</v>
      </c>
      <c r="G33" s="85" t="s">
        <v>57</v>
      </c>
      <c r="H33" s="38"/>
      <c r="I33" s="74"/>
      <c r="J33" s="104"/>
      <c r="K33" s="38"/>
      <c r="L33" s="38"/>
      <c r="M33" s="38"/>
      <c r="N33" s="59"/>
      <c r="O33" s="39"/>
      <c r="P33" s="37"/>
      <c r="Q33" s="37"/>
      <c r="R33" s="37"/>
    </row>
    <row r="34" spans="1:19" ht="17.100000000000001" customHeight="1">
      <c r="A34" s="58" t="s">
        <v>68</v>
      </c>
      <c r="B34" s="4"/>
      <c r="C34" s="4"/>
      <c r="D34" s="4"/>
      <c r="E34" s="4"/>
      <c r="F34" s="59"/>
      <c r="G34" s="85" t="s">
        <v>58</v>
      </c>
      <c r="H34" s="38"/>
      <c r="I34" s="74"/>
      <c r="J34" s="104"/>
      <c r="K34" s="38"/>
      <c r="L34" s="38"/>
      <c r="M34" s="38"/>
      <c r="N34" s="59"/>
      <c r="O34" s="75"/>
      <c r="P34" s="37"/>
      <c r="Q34" s="37"/>
      <c r="R34" s="37"/>
    </row>
    <row r="35" spans="1:19" ht="17.100000000000001" customHeight="1">
      <c r="A35" s="58" t="s">
        <v>25</v>
      </c>
      <c r="B35" s="4">
        <v>103.2</v>
      </c>
      <c r="C35" s="4">
        <v>103.20000000000003</v>
      </c>
      <c r="D35" s="4">
        <v>103.4</v>
      </c>
      <c r="E35" s="4">
        <v>103.575</v>
      </c>
      <c r="F35" s="59">
        <v>9.8000000000000004E-2</v>
      </c>
      <c r="G35" s="85" t="s">
        <v>59</v>
      </c>
      <c r="H35" s="38"/>
      <c r="I35" s="74"/>
      <c r="J35" s="104"/>
      <c r="K35" s="38"/>
      <c r="L35" s="38"/>
      <c r="M35" s="38"/>
      <c r="N35" s="59"/>
      <c r="O35" s="75"/>
      <c r="P35" s="37"/>
      <c r="Q35" s="37"/>
      <c r="R35" s="37"/>
    </row>
    <row r="36" spans="1:19" ht="17.100000000000001" customHeight="1">
      <c r="A36" s="58" t="s">
        <v>277</v>
      </c>
      <c r="B36" s="4">
        <v>104</v>
      </c>
      <c r="C36" s="4">
        <v>103.36666666666667</v>
      </c>
      <c r="D36" s="4">
        <v>103.1</v>
      </c>
      <c r="E36" s="4">
        <v>102.65</v>
      </c>
      <c r="F36" s="59">
        <v>2.4529999999999998</v>
      </c>
      <c r="G36" s="85" t="s">
        <v>60</v>
      </c>
      <c r="H36" s="38"/>
      <c r="I36" s="74"/>
      <c r="J36" s="104"/>
      <c r="K36" s="38"/>
      <c r="L36" s="38"/>
      <c r="M36" s="38"/>
      <c r="N36" s="59"/>
      <c r="O36" s="75"/>
      <c r="P36" s="37"/>
      <c r="Q36" s="37"/>
      <c r="R36" s="37"/>
    </row>
    <row r="37" spans="1:19" ht="17.100000000000001" customHeight="1">
      <c r="A37" s="58" t="s">
        <v>26</v>
      </c>
      <c r="B37" s="4">
        <v>106.8</v>
      </c>
      <c r="C37" s="4">
        <v>104.93333333333332</v>
      </c>
      <c r="D37" s="4">
        <v>103.5</v>
      </c>
      <c r="E37" s="4">
        <v>103.77500000000001</v>
      </c>
      <c r="F37" s="59">
        <v>0.14899999999999999</v>
      </c>
      <c r="G37" s="85" t="s">
        <v>61</v>
      </c>
      <c r="H37" s="37"/>
      <c r="I37" s="61"/>
      <c r="J37" s="38"/>
      <c r="K37" s="38"/>
      <c r="L37" s="38"/>
      <c r="M37" s="38"/>
      <c r="N37" s="59"/>
      <c r="O37" s="75"/>
      <c r="P37" s="37"/>
      <c r="Q37" s="37"/>
      <c r="R37" s="37"/>
    </row>
    <row r="38" spans="1:19" ht="17.100000000000001" customHeight="1">
      <c r="A38" s="58" t="s">
        <v>27</v>
      </c>
      <c r="B38" s="4">
        <v>126.1</v>
      </c>
      <c r="C38" s="4">
        <v>125.99166666666666</v>
      </c>
      <c r="D38" s="60">
        <v>121.6</v>
      </c>
      <c r="E38" s="60">
        <v>120.35</v>
      </c>
      <c r="F38" s="59">
        <v>0.88400000000000001</v>
      </c>
      <c r="G38" s="85" t="s">
        <v>62</v>
      </c>
      <c r="H38" s="37"/>
      <c r="I38" s="61"/>
      <c r="J38" s="38"/>
      <c r="K38" s="38"/>
      <c r="L38" s="38"/>
      <c r="M38" s="38"/>
      <c r="N38" s="59"/>
      <c r="O38" s="75"/>
      <c r="P38" s="37"/>
      <c r="Q38" s="37"/>
      <c r="R38" s="37"/>
    </row>
    <row r="39" spans="1:19" ht="6" customHeight="1">
      <c r="A39" s="58"/>
      <c r="B39" s="4"/>
      <c r="C39" s="4"/>
      <c r="D39" s="60"/>
      <c r="E39" s="60"/>
      <c r="F39" s="60"/>
      <c r="G39" s="86"/>
      <c r="H39" s="39"/>
      <c r="I39" s="37"/>
      <c r="J39" s="39"/>
      <c r="K39" s="37"/>
      <c r="L39" s="37"/>
      <c r="M39" s="37"/>
      <c r="N39" s="37"/>
      <c r="O39" s="59"/>
      <c r="P39" s="39"/>
      <c r="Q39" s="37"/>
      <c r="R39" s="37"/>
      <c r="S39" s="37"/>
    </row>
    <row r="40" spans="1:19" ht="17.100000000000001" customHeight="1">
      <c r="A40" s="89" t="s">
        <v>28</v>
      </c>
      <c r="B40" s="4"/>
      <c r="C40" s="4"/>
      <c r="D40" s="60"/>
      <c r="E40" s="60"/>
      <c r="F40" s="60"/>
      <c r="G40" s="84" t="s">
        <v>63</v>
      </c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</row>
    <row r="41" spans="1:19" ht="17.100000000000001" customHeight="1">
      <c r="A41" s="89" t="s">
        <v>214</v>
      </c>
      <c r="B41" s="3">
        <v>107.5</v>
      </c>
      <c r="C41" s="3">
        <v>107.5</v>
      </c>
      <c r="D41" s="5">
        <v>107.5</v>
      </c>
      <c r="E41" s="5">
        <v>107.5</v>
      </c>
      <c r="F41" s="57">
        <v>100</v>
      </c>
      <c r="G41" s="84" t="s">
        <v>95</v>
      </c>
      <c r="H41" s="37"/>
      <c r="I41" s="62"/>
      <c r="J41" s="55"/>
      <c r="K41" s="55"/>
      <c r="L41" s="55"/>
      <c r="M41" s="55"/>
      <c r="N41" s="57"/>
      <c r="O41" s="76"/>
      <c r="P41" s="37"/>
      <c r="Q41" s="37"/>
      <c r="R41" s="37"/>
    </row>
    <row r="42" spans="1:19" ht="17.100000000000001" customHeight="1">
      <c r="A42" s="58" t="s">
        <v>93</v>
      </c>
      <c r="B42" s="4">
        <v>81.3</v>
      </c>
      <c r="C42" s="4">
        <v>81.299999999999983</v>
      </c>
      <c r="D42" s="4">
        <v>81.3</v>
      </c>
      <c r="E42" s="4">
        <v>81.3</v>
      </c>
      <c r="F42" s="37">
        <v>72.38</v>
      </c>
      <c r="G42" s="85" t="s">
        <v>94</v>
      </c>
      <c r="H42" s="37"/>
      <c r="I42" s="38"/>
      <c r="J42" s="38"/>
      <c r="K42" s="38"/>
      <c r="L42" s="38"/>
      <c r="M42" s="38"/>
      <c r="N42" s="37"/>
      <c r="O42" s="39"/>
      <c r="P42" s="37"/>
      <c r="Q42" s="37"/>
      <c r="R42" s="37"/>
    </row>
    <row r="43" spans="1:19" ht="17.100000000000001" customHeight="1">
      <c r="A43" s="58" t="s">
        <v>29</v>
      </c>
      <c r="B43" s="4">
        <v>176.2</v>
      </c>
      <c r="C43" s="4">
        <v>176.20000000000002</v>
      </c>
      <c r="D43" s="4">
        <v>176.2</v>
      </c>
      <c r="E43" s="4">
        <v>176.2</v>
      </c>
      <c r="F43" s="37">
        <v>27.62</v>
      </c>
      <c r="G43" s="85" t="s">
        <v>64</v>
      </c>
      <c r="H43" s="37"/>
      <c r="I43" s="38"/>
      <c r="J43" s="38"/>
      <c r="K43" s="38"/>
      <c r="L43" s="38"/>
      <c r="M43" s="38"/>
      <c r="N43" s="37"/>
      <c r="O43" s="39"/>
      <c r="P43" s="37"/>
      <c r="Q43" s="37"/>
      <c r="R43" s="37"/>
    </row>
    <row r="44" spans="1:19" ht="17.100000000000001" customHeight="1">
      <c r="A44" s="35"/>
      <c r="B44" s="4"/>
      <c r="C44" s="4"/>
      <c r="D44" s="35"/>
      <c r="E44" s="35"/>
      <c r="F44" s="35"/>
      <c r="G44" s="37"/>
      <c r="H44" s="37"/>
      <c r="I44" s="38"/>
      <c r="J44" s="38"/>
      <c r="K44" s="38"/>
      <c r="L44" s="38"/>
      <c r="M44" s="38"/>
      <c r="N44" s="37"/>
      <c r="O44" s="39"/>
      <c r="P44" s="37"/>
      <c r="Q44" s="37"/>
      <c r="R44" s="37"/>
    </row>
    <row r="45" spans="1:19" ht="12.75" customHeight="1">
      <c r="A45" s="35"/>
      <c r="B45" s="60"/>
      <c r="C45" s="4"/>
      <c r="D45" s="37"/>
      <c r="E45" s="63"/>
      <c r="F45" s="61"/>
      <c r="G45" s="39"/>
      <c r="H45" s="37"/>
      <c r="I45" s="38"/>
      <c r="J45" s="38"/>
      <c r="K45" s="38"/>
      <c r="L45" s="38"/>
      <c r="M45" s="38"/>
      <c r="N45" s="37"/>
      <c r="O45" s="39"/>
      <c r="P45" s="37"/>
      <c r="Q45" s="37"/>
      <c r="R45" s="37"/>
    </row>
    <row r="46" spans="1:19" ht="12.75" customHeight="1">
      <c r="A46" s="64"/>
      <c r="B46" s="60"/>
      <c r="C46" s="58"/>
      <c r="D46" s="37"/>
      <c r="E46" s="65"/>
      <c r="F46" s="62"/>
      <c r="G46" s="39"/>
      <c r="H46" s="37"/>
      <c r="I46" s="38"/>
      <c r="J46" s="38"/>
      <c r="K46" s="38"/>
      <c r="L46" s="38"/>
      <c r="M46" s="38"/>
      <c r="N46" s="37"/>
      <c r="O46" s="39"/>
      <c r="P46" s="37"/>
      <c r="Q46" s="37"/>
      <c r="R46" s="37"/>
    </row>
    <row r="47" spans="1:19" ht="12.75" customHeight="1">
      <c r="A47" s="35"/>
      <c r="B47" s="60"/>
      <c r="C47" s="56"/>
      <c r="D47" s="37"/>
      <c r="E47" s="35"/>
      <c r="F47" s="66"/>
      <c r="G47" s="37"/>
      <c r="H47" s="37"/>
      <c r="I47" s="38"/>
      <c r="J47" s="38"/>
      <c r="K47" s="38"/>
      <c r="L47" s="38"/>
      <c r="M47" s="38"/>
      <c r="N47" s="37"/>
      <c r="O47" s="37"/>
      <c r="P47" s="37"/>
      <c r="Q47" s="37"/>
      <c r="R47" s="37"/>
    </row>
    <row r="48" spans="1:19" ht="12.75" customHeight="1">
      <c r="A48" s="35"/>
      <c r="B48" s="5"/>
      <c r="C48" s="3"/>
      <c r="D48" s="35"/>
      <c r="E48" s="35"/>
      <c r="F48" s="37"/>
      <c r="G48" s="39"/>
      <c r="H48" s="37"/>
      <c r="I48" s="38"/>
      <c r="J48" s="38"/>
      <c r="K48" s="38"/>
      <c r="L48" s="38"/>
      <c r="M48" s="38"/>
      <c r="N48" s="37"/>
      <c r="O48" s="39"/>
      <c r="P48" s="37"/>
      <c r="Q48" s="37"/>
      <c r="R48" s="37"/>
    </row>
    <row r="49" spans="1:18" ht="12.75" customHeight="1">
      <c r="A49" s="37"/>
      <c r="B49" s="4"/>
      <c r="C49" s="60"/>
      <c r="D49" s="35"/>
      <c r="E49" s="35"/>
      <c r="F49" s="35"/>
      <c r="G49" s="37"/>
      <c r="H49" s="37"/>
      <c r="I49" s="38"/>
      <c r="J49" s="38"/>
      <c r="K49" s="38"/>
      <c r="L49" s="38"/>
      <c r="M49" s="38"/>
      <c r="N49" s="37"/>
      <c r="O49" s="37"/>
      <c r="P49" s="37"/>
      <c r="Q49" s="37"/>
      <c r="R49" s="37"/>
    </row>
    <row r="50" spans="1:18" ht="8.1" customHeight="1">
      <c r="A50" s="37"/>
      <c r="B50" s="4"/>
      <c r="C50" s="4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</row>
    <row r="51" spans="1:18" ht="12.75" customHeight="1">
      <c r="A51" s="37"/>
      <c r="B51" s="4"/>
      <c r="C51" s="4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</row>
    <row r="52" spans="1:18" ht="15" customHeight="1">
      <c r="A52" s="37"/>
      <c r="B52" s="4"/>
      <c r="C52" s="4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</row>
    <row r="53" spans="1:18" ht="12.75" customHeight="1">
      <c r="A53" s="37"/>
      <c r="B53" s="58"/>
      <c r="C53" s="5"/>
      <c r="D53" s="35"/>
      <c r="E53" s="35"/>
      <c r="F53" s="35"/>
      <c r="G53" s="39"/>
      <c r="H53" s="37"/>
      <c r="I53" s="38"/>
      <c r="J53" s="38"/>
      <c r="K53" s="38"/>
      <c r="L53" s="38"/>
      <c r="M53" s="38"/>
      <c r="N53" s="37"/>
      <c r="O53" s="39"/>
      <c r="P53" s="37"/>
      <c r="Q53" s="37"/>
      <c r="R53" s="37"/>
    </row>
    <row r="54" spans="1:18" ht="12.75" customHeight="1">
      <c r="A54" s="37"/>
      <c r="B54" s="56"/>
      <c r="C54" s="4"/>
      <c r="D54" s="35"/>
      <c r="E54" s="35"/>
      <c r="F54" s="35"/>
      <c r="G54" s="39"/>
      <c r="H54" s="37"/>
      <c r="I54" s="38"/>
      <c r="J54" s="38"/>
      <c r="K54" s="38"/>
      <c r="L54" s="38"/>
      <c r="M54" s="38"/>
      <c r="N54" s="37"/>
      <c r="O54" s="39"/>
      <c r="P54" s="37"/>
      <c r="Q54" s="37"/>
      <c r="R54" s="37"/>
    </row>
    <row r="55" spans="1:18" ht="12.75" customHeight="1">
      <c r="A55" s="37"/>
      <c r="B55" s="3"/>
      <c r="C55" s="4"/>
      <c r="D55" s="35"/>
      <c r="E55" s="35"/>
      <c r="F55" s="35"/>
      <c r="G55" s="39"/>
      <c r="H55" s="37"/>
      <c r="I55" s="38"/>
      <c r="J55" s="38"/>
      <c r="K55" s="38"/>
      <c r="L55" s="38"/>
      <c r="M55" s="38"/>
      <c r="N55" s="37"/>
      <c r="O55" s="39"/>
      <c r="P55" s="37"/>
      <c r="Q55" s="37"/>
      <c r="R55" s="37"/>
    </row>
    <row r="56" spans="1:18" ht="12.75" customHeight="1">
      <c r="A56" s="37"/>
      <c r="B56" s="60"/>
      <c r="C56" s="4"/>
      <c r="D56" s="35"/>
      <c r="E56" s="35"/>
      <c r="F56" s="35"/>
      <c r="G56" s="39"/>
      <c r="H56" s="37"/>
      <c r="I56" s="38"/>
      <c r="J56" s="38"/>
      <c r="K56" s="38"/>
      <c r="L56" s="38"/>
      <c r="M56" s="38"/>
      <c r="N56" s="37"/>
      <c r="O56" s="39"/>
      <c r="P56" s="37"/>
      <c r="Q56" s="37"/>
      <c r="R56" s="37"/>
    </row>
    <row r="57" spans="1:18" ht="12.75" customHeight="1">
      <c r="A57" s="37"/>
      <c r="B57" s="4"/>
      <c r="C57" s="4"/>
      <c r="D57" s="35"/>
      <c r="E57" s="35"/>
      <c r="F57" s="35"/>
      <c r="G57" s="39"/>
      <c r="H57" s="37"/>
      <c r="I57" s="38"/>
      <c r="J57" s="38"/>
      <c r="K57" s="38"/>
      <c r="L57" s="38"/>
      <c r="M57" s="38"/>
      <c r="N57" s="37"/>
      <c r="O57" s="39"/>
      <c r="P57" s="37"/>
      <c r="Q57" s="37"/>
      <c r="R57" s="37"/>
    </row>
    <row r="58" spans="1:18" ht="12.75" customHeight="1">
      <c r="A58" s="37"/>
      <c r="B58" s="4"/>
      <c r="C58" s="4"/>
      <c r="D58" s="35"/>
      <c r="E58" s="35"/>
      <c r="F58" s="35"/>
      <c r="G58" s="39"/>
      <c r="H58" s="37"/>
      <c r="I58" s="38"/>
      <c r="J58" s="38"/>
      <c r="K58" s="38"/>
      <c r="L58" s="38"/>
      <c r="M58" s="38"/>
      <c r="N58" s="37"/>
      <c r="O58" s="39"/>
      <c r="P58" s="37"/>
      <c r="Q58" s="37"/>
      <c r="R58" s="37"/>
    </row>
    <row r="59" spans="1:18" ht="12.75" customHeight="1">
      <c r="A59" s="37"/>
      <c r="B59" s="4"/>
      <c r="C59" s="4"/>
      <c r="D59" s="35"/>
      <c r="E59" s="35"/>
      <c r="F59" s="35"/>
      <c r="G59" s="39"/>
      <c r="H59" s="37"/>
      <c r="I59" s="38"/>
      <c r="J59" s="38"/>
      <c r="K59" s="38"/>
      <c r="L59" s="38"/>
      <c r="M59" s="38"/>
      <c r="N59" s="37"/>
      <c r="O59" s="39"/>
      <c r="P59" s="37"/>
      <c r="Q59" s="37"/>
      <c r="R59" s="37"/>
    </row>
    <row r="60" spans="1:18" ht="12.75" customHeight="1">
      <c r="A60" s="37"/>
      <c r="B60" s="5"/>
      <c r="C60" s="4"/>
      <c r="D60" s="35"/>
      <c r="E60" s="35"/>
      <c r="F60" s="35"/>
      <c r="G60" s="39"/>
      <c r="H60" s="37"/>
      <c r="I60" s="38"/>
      <c r="J60" s="38"/>
      <c r="K60" s="38"/>
      <c r="L60" s="38"/>
      <c r="M60" s="38"/>
      <c r="N60" s="37"/>
      <c r="O60" s="39"/>
      <c r="P60" s="37"/>
      <c r="Q60" s="37"/>
      <c r="R60" s="37"/>
    </row>
    <row r="61" spans="1:18" ht="12.75" customHeight="1">
      <c r="A61" s="37"/>
      <c r="B61" s="4"/>
      <c r="C61" s="4"/>
      <c r="D61" s="35"/>
      <c r="E61" s="35"/>
      <c r="F61" s="35"/>
      <c r="G61" s="39"/>
      <c r="H61" s="37"/>
      <c r="I61" s="38"/>
      <c r="J61" s="38"/>
      <c r="K61" s="38"/>
      <c r="L61" s="38"/>
      <c r="M61" s="38"/>
      <c r="N61" s="37"/>
      <c r="O61" s="39"/>
      <c r="P61" s="37"/>
      <c r="Q61" s="37"/>
      <c r="R61" s="37"/>
    </row>
    <row r="62" spans="1:18" ht="12.75" customHeight="1">
      <c r="A62" s="37"/>
      <c r="B62" s="4"/>
      <c r="C62" s="4"/>
      <c r="D62" s="35"/>
      <c r="E62" s="35"/>
      <c r="F62" s="35"/>
      <c r="G62" s="39"/>
      <c r="H62" s="37"/>
      <c r="I62" s="38"/>
      <c r="J62" s="38"/>
      <c r="K62" s="38"/>
      <c r="L62" s="38"/>
      <c r="M62" s="38"/>
      <c r="N62" s="37"/>
      <c r="O62" s="39"/>
      <c r="P62" s="37"/>
      <c r="Q62" s="37"/>
      <c r="R62" s="37"/>
    </row>
    <row r="63" spans="1:18" ht="12.75" customHeight="1">
      <c r="A63" s="37"/>
      <c r="B63" s="4"/>
      <c r="C63" s="4"/>
      <c r="D63" s="35"/>
      <c r="E63" s="35"/>
      <c r="F63" s="35"/>
      <c r="G63" s="37"/>
      <c r="H63" s="37"/>
      <c r="I63" s="38"/>
      <c r="J63" s="38"/>
      <c r="K63" s="38"/>
      <c r="L63" s="38"/>
      <c r="M63" s="38"/>
      <c r="N63" s="37"/>
      <c r="O63" s="39"/>
      <c r="P63" s="37"/>
      <c r="Q63" s="37"/>
      <c r="R63" s="37"/>
    </row>
    <row r="64" spans="1:18" ht="12.75" customHeight="1">
      <c r="A64" s="67" t="s">
        <v>272</v>
      </c>
      <c r="B64" s="4"/>
      <c r="C64" s="4"/>
      <c r="D64" s="37"/>
      <c r="E64" s="37"/>
      <c r="F64" s="37"/>
      <c r="G64" s="75" t="s">
        <v>273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</row>
    <row r="65" spans="1:18" ht="12.75" customHeight="1">
      <c r="A65" s="73"/>
      <c r="B65" s="4"/>
      <c r="C65" s="60"/>
      <c r="D65" s="73"/>
      <c r="E65" s="73"/>
      <c r="F65" s="73"/>
      <c r="G65" s="73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</row>
    <row r="66" spans="1:18" ht="12.75" customHeight="1">
      <c r="A66" s="35"/>
      <c r="B66" s="4"/>
      <c r="C66" s="60"/>
      <c r="D66" s="35"/>
      <c r="E66" s="35"/>
      <c r="F66" s="35"/>
      <c r="G66" s="55"/>
      <c r="H66" s="37"/>
      <c r="I66" s="38"/>
      <c r="J66" s="38"/>
      <c r="K66" s="38"/>
      <c r="L66" s="38"/>
      <c r="M66" s="38"/>
      <c r="N66" s="37"/>
      <c r="O66" s="39"/>
      <c r="P66" s="37"/>
      <c r="Q66" s="37"/>
      <c r="R66" s="37"/>
    </row>
    <row r="67" spans="1:18" ht="12.75" customHeight="1">
      <c r="A67" s="35"/>
      <c r="B67" s="4"/>
      <c r="C67" s="3"/>
      <c r="D67" s="35"/>
      <c r="E67" s="35"/>
      <c r="F67" s="35"/>
      <c r="G67" s="55"/>
      <c r="H67" s="37"/>
      <c r="I67" s="38"/>
      <c r="J67" s="38"/>
      <c r="K67" s="38"/>
      <c r="L67" s="38"/>
      <c r="M67" s="38"/>
      <c r="N67" s="37"/>
      <c r="O67" s="39"/>
      <c r="P67" s="37"/>
      <c r="Q67" s="37"/>
      <c r="R67" s="37"/>
    </row>
    <row r="68" spans="1:18" ht="12.75" customHeight="1">
      <c r="A68" s="35"/>
      <c r="B68" s="4"/>
      <c r="C68" s="3"/>
      <c r="D68" s="35"/>
      <c r="E68" s="35"/>
      <c r="F68" s="35"/>
      <c r="G68" s="55"/>
      <c r="H68" s="37"/>
      <c r="I68" s="38"/>
      <c r="J68" s="38"/>
      <c r="K68" s="38"/>
      <c r="L68" s="38"/>
      <c r="M68" s="38"/>
      <c r="N68" s="37"/>
      <c r="O68" s="39"/>
      <c r="P68" s="37"/>
      <c r="Q68" s="37"/>
      <c r="R68" s="37"/>
    </row>
    <row r="69" spans="1:18" ht="12.75" customHeight="1">
      <c r="A69" s="35"/>
      <c r="B69" s="4"/>
      <c r="C69" s="3"/>
      <c r="D69" s="35"/>
      <c r="E69" s="35"/>
      <c r="F69" s="35"/>
      <c r="G69" s="55"/>
      <c r="H69" s="37"/>
      <c r="I69" s="38"/>
      <c r="J69" s="38"/>
      <c r="K69" s="38"/>
      <c r="L69" s="38"/>
      <c r="M69" s="38"/>
      <c r="N69" s="37"/>
      <c r="O69" s="39"/>
      <c r="P69" s="37"/>
      <c r="Q69" s="37"/>
      <c r="R69" s="37"/>
    </row>
    <row r="70" spans="1:18" ht="12.75" customHeight="1">
      <c r="A70" s="35"/>
      <c r="B70" s="4"/>
      <c r="C70" s="4"/>
      <c r="D70" s="35"/>
      <c r="E70" s="35"/>
      <c r="F70" s="35"/>
      <c r="G70" s="55"/>
      <c r="H70" s="37"/>
      <c r="I70" s="38"/>
      <c r="J70" s="38"/>
      <c r="K70" s="38"/>
      <c r="L70" s="38"/>
      <c r="M70" s="38"/>
      <c r="N70" s="37"/>
      <c r="O70" s="39"/>
      <c r="P70" s="37"/>
      <c r="Q70" s="37"/>
      <c r="R70" s="37"/>
    </row>
    <row r="71" spans="1:18" ht="12.75" customHeight="1">
      <c r="A71" s="35"/>
      <c r="B71" s="4"/>
      <c r="C71" s="4"/>
      <c r="D71" s="35"/>
      <c r="E71" s="35"/>
      <c r="F71" s="35"/>
      <c r="G71" s="55"/>
      <c r="H71" s="37"/>
      <c r="I71" s="38"/>
      <c r="J71" s="38"/>
      <c r="K71" s="38"/>
      <c r="L71" s="38"/>
      <c r="M71" s="38"/>
      <c r="N71" s="37"/>
      <c r="O71" s="39"/>
      <c r="P71" s="37"/>
      <c r="Q71" s="37"/>
      <c r="R71" s="37"/>
    </row>
    <row r="72" spans="1:18">
      <c r="A72" s="35"/>
      <c r="B72" s="60"/>
      <c r="C72" s="73"/>
      <c r="D72" s="35"/>
      <c r="E72" s="35"/>
      <c r="F72" s="35"/>
      <c r="G72" s="55"/>
      <c r="H72" s="37"/>
      <c r="I72" s="38"/>
      <c r="J72" s="38"/>
      <c r="K72" s="38"/>
      <c r="L72" s="38"/>
      <c r="M72" s="38"/>
      <c r="N72" s="37"/>
      <c r="O72" s="39"/>
      <c r="P72" s="37"/>
      <c r="Q72" s="37"/>
      <c r="R72" s="37"/>
    </row>
    <row r="73" spans="1:18">
      <c r="A73" s="35"/>
      <c r="B73" s="60"/>
      <c r="C73" s="69"/>
      <c r="D73" s="35"/>
      <c r="E73" s="35"/>
      <c r="F73" s="35"/>
      <c r="G73" s="55"/>
      <c r="H73" s="37"/>
      <c r="I73" s="38"/>
      <c r="J73" s="38"/>
      <c r="K73" s="38"/>
      <c r="L73" s="38"/>
      <c r="M73" s="38"/>
      <c r="N73" s="37"/>
      <c r="O73" s="39"/>
      <c r="P73" s="37"/>
      <c r="Q73" s="37"/>
      <c r="R73" s="37"/>
    </row>
    <row r="74" spans="1:18">
      <c r="A74" s="35"/>
      <c r="B74" s="3"/>
      <c r="C74" s="70"/>
      <c r="D74" s="35"/>
      <c r="E74" s="35"/>
      <c r="F74" s="35"/>
      <c r="G74" s="55"/>
      <c r="H74" s="37"/>
      <c r="I74" s="38"/>
      <c r="J74" s="38"/>
      <c r="K74" s="38"/>
      <c r="L74" s="38"/>
      <c r="M74" s="38"/>
      <c r="N74" s="37"/>
      <c r="O74" s="39"/>
      <c r="P74" s="37"/>
      <c r="Q74" s="37"/>
      <c r="R74" s="37"/>
    </row>
    <row r="75" spans="1:18">
      <c r="A75" s="35"/>
      <c r="B75" s="3"/>
      <c r="C75" s="69"/>
      <c r="D75" s="35"/>
      <c r="E75" s="35"/>
      <c r="F75" s="35"/>
      <c r="G75" s="55"/>
      <c r="H75" s="37"/>
      <c r="I75" s="38"/>
      <c r="J75" s="38"/>
      <c r="K75" s="38"/>
      <c r="L75" s="38"/>
      <c r="M75" s="38"/>
      <c r="N75" s="37"/>
      <c r="O75" s="39"/>
      <c r="P75" s="37"/>
      <c r="Q75" s="37"/>
      <c r="R75" s="37"/>
    </row>
    <row r="76" spans="1:18">
      <c r="A76" s="35"/>
      <c r="B76" s="3"/>
      <c r="C76" s="70"/>
      <c r="D76" s="35"/>
      <c r="E76" s="35"/>
      <c r="F76" s="35"/>
      <c r="G76" s="55"/>
      <c r="H76" s="37"/>
      <c r="I76" s="38"/>
      <c r="J76" s="38"/>
      <c r="K76" s="38"/>
      <c r="L76" s="38"/>
      <c r="M76" s="38"/>
      <c r="N76" s="37"/>
      <c r="O76" s="39"/>
      <c r="P76" s="37"/>
      <c r="Q76" s="37"/>
      <c r="R76" s="37"/>
    </row>
    <row r="77" spans="1:18">
      <c r="A77" s="35"/>
      <c r="B77" s="4"/>
      <c r="C77" s="69"/>
      <c r="D77" s="35"/>
      <c r="E77" s="35"/>
      <c r="F77" s="35"/>
      <c r="G77" s="55"/>
      <c r="H77" s="37"/>
      <c r="I77" s="38"/>
      <c r="J77" s="38"/>
      <c r="K77" s="38"/>
      <c r="L77" s="38"/>
      <c r="M77" s="38"/>
      <c r="N77" s="37"/>
      <c r="O77" s="39"/>
      <c r="P77" s="37"/>
      <c r="Q77" s="37"/>
      <c r="R77" s="37"/>
    </row>
    <row r="78" spans="1:18">
      <c r="A78" s="35"/>
      <c r="B78" s="4"/>
      <c r="C78" s="70"/>
      <c r="D78" s="35"/>
      <c r="E78" s="35"/>
      <c r="F78" s="35"/>
      <c r="G78" s="55"/>
      <c r="H78" s="37"/>
      <c r="I78" s="38"/>
      <c r="J78" s="38"/>
      <c r="K78" s="38"/>
      <c r="L78" s="38"/>
      <c r="M78" s="38"/>
      <c r="N78" s="37"/>
      <c r="O78" s="39"/>
      <c r="P78" s="37"/>
      <c r="Q78" s="37"/>
      <c r="R78" s="37"/>
    </row>
    <row r="79" spans="1:18">
      <c r="A79" s="35"/>
      <c r="B79" s="73"/>
      <c r="C79" s="70"/>
      <c r="D79" s="35"/>
      <c r="E79" s="35"/>
      <c r="F79" s="35"/>
      <c r="G79" s="37"/>
      <c r="H79" s="37"/>
      <c r="I79" s="38"/>
      <c r="J79" s="38"/>
      <c r="K79" s="38"/>
      <c r="L79" s="38"/>
      <c r="M79" s="38"/>
      <c r="N79" s="37"/>
      <c r="O79" s="39"/>
      <c r="P79" s="37"/>
      <c r="Q79" s="37"/>
      <c r="R79" s="37"/>
    </row>
    <row r="80" spans="1:18">
      <c r="A80" s="35"/>
      <c r="B80" s="69"/>
      <c r="C80" s="70"/>
      <c r="D80" s="35"/>
      <c r="E80" s="35"/>
      <c r="F80" s="35"/>
      <c r="G80" s="37"/>
      <c r="H80" s="37"/>
      <c r="I80" s="38"/>
      <c r="J80" s="38"/>
      <c r="K80" s="38"/>
      <c r="L80" s="38"/>
      <c r="M80" s="38"/>
      <c r="N80" s="37"/>
      <c r="O80" s="39"/>
      <c r="P80" s="37"/>
      <c r="Q80" s="37"/>
      <c r="R80" s="37"/>
    </row>
    <row r="81" spans="1:18">
      <c r="A81" s="35"/>
      <c r="B81" s="70"/>
      <c r="C81" s="71"/>
      <c r="D81" s="35"/>
      <c r="E81" s="35"/>
      <c r="F81" s="35"/>
      <c r="G81" s="37"/>
      <c r="H81" s="37"/>
      <c r="I81" s="38"/>
      <c r="J81" s="38"/>
      <c r="K81" s="38"/>
      <c r="L81" s="38"/>
      <c r="M81" s="38"/>
      <c r="N81" s="37"/>
      <c r="O81" s="39"/>
      <c r="P81" s="37"/>
      <c r="Q81" s="37"/>
      <c r="R81" s="37"/>
    </row>
    <row r="82" spans="1:18">
      <c r="A82" s="35"/>
      <c r="B82" s="69"/>
      <c r="C82" s="49" t="s">
        <v>30</v>
      </c>
      <c r="D82" s="35"/>
      <c r="E82" s="35"/>
      <c r="F82" s="35"/>
      <c r="G82" s="37"/>
      <c r="H82" s="37"/>
      <c r="I82" s="38"/>
      <c r="J82" s="38"/>
      <c r="K82" s="38"/>
      <c r="L82" s="38"/>
      <c r="M82" s="38"/>
      <c r="N82" s="37"/>
      <c r="O82" s="39"/>
      <c r="P82" s="37"/>
      <c r="Q82" s="37"/>
      <c r="R82" s="37"/>
    </row>
    <row r="83" spans="1:18">
      <c r="A83" s="35"/>
      <c r="B83" s="70"/>
      <c r="C83" s="35"/>
      <c r="D83" s="35"/>
      <c r="E83" s="35"/>
      <c r="F83" s="35"/>
      <c r="G83" s="37"/>
      <c r="H83" s="37"/>
      <c r="I83" s="38"/>
      <c r="J83" s="38"/>
      <c r="K83" s="38"/>
      <c r="L83" s="38"/>
      <c r="M83" s="38"/>
      <c r="N83" s="37"/>
      <c r="O83" s="39"/>
      <c r="P83" s="37"/>
      <c r="Q83" s="37"/>
      <c r="R83" s="37"/>
    </row>
    <row r="84" spans="1:18" ht="14.25">
      <c r="A84" s="35"/>
      <c r="B84" s="69"/>
      <c r="C84" s="68"/>
      <c r="D84" s="35"/>
      <c r="E84" s="35"/>
      <c r="F84" s="35"/>
      <c r="G84" s="37"/>
      <c r="H84" s="37"/>
      <c r="I84" s="38"/>
      <c r="J84" s="38"/>
      <c r="K84" s="38"/>
      <c r="L84" s="38"/>
      <c r="M84" s="38"/>
      <c r="N84" s="37"/>
      <c r="O84" s="39"/>
      <c r="P84" s="37"/>
      <c r="Q84" s="37"/>
      <c r="R84" s="37"/>
    </row>
    <row r="85" spans="1:18">
      <c r="A85" s="35"/>
      <c r="B85" s="70"/>
      <c r="C85" s="37"/>
      <c r="D85" s="35"/>
      <c r="E85" s="35"/>
      <c r="F85" s="35"/>
      <c r="G85" s="37"/>
      <c r="H85" s="37"/>
      <c r="I85" s="38"/>
      <c r="J85" s="38"/>
      <c r="K85" s="38"/>
      <c r="L85" s="38"/>
      <c r="M85" s="38"/>
      <c r="N85" s="37"/>
      <c r="O85" s="39"/>
      <c r="P85" s="37"/>
      <c r="Q85" s="37"/>
      <c r="R85" s="37"/>
    </row>
    <row r="86" spans="1:18">
      <c r="B86" s="70"/>
      <c r="C86" s="35"/>
    </row>
    <row r="87" spans="1:18">
      <c r="B87" s="70"/>
      <c r="C87" s="35"/>
    </row>
    <row r="88" spans="1:18">
      <c r="B88" s="71"/>
      <c r="C88" s="35"/>
    </row>
    <row r="89" spans="1:18">
      <c r="B89" s="49" t="s">
        <v>30</v>
      </c>
      <c r="C89" s="35"/>
    </row>
    <row r="90" spans="1:18">
      <c r="B90" s="35"/>
      <c r="C90" s="37"/>
    </row>
    <row r="91" spans="1:18" ht="14.25">
      <c r="B91" s="68"/>
      <c r="C91" s="37"/>
    </row>
    <row r="92" spans="1:18">
      <c r="B92" s="37"/>
      <c r="C92" s="35"/>
    </row>
    <row r="93" spans="1:18">
      <c r="B93" s="35"/>
      <c r="C93" s="35"/>
    </row>
    <row r="94" spans="1:18">
      <c r="B94" s="35"/>
      <c r="C94" s="35"/>
    </row>
    <row r="95" spans="1:18">
      <c r="B95" s="35"/>
      <c r="C95" s="35"/>
    </row>
    <row r="96" spans="1:18">
      <c r="B96" s="35"/>
      <c r="C96" s="35"/>
    </row>
    <row r="97" spans="2:3">
      <c r="B97" s="37"/>
      <c r="C97" s="35"/>
    </row>
    <row r="98" spans="2:3">
      <c r="B98" s="37"/>
    </row>
    <row r="99" spans="2:3">
      <c r="B99" s="35"/>
    </row>
    <row r="100" spans="2:3">
      <c r="B100" s="35"/>
    </row>
    <row r="101" spans="2:3">
      <c r="B101" s="35"/>
    </row>
    <row r="102" spans="2:3">
      <c r="B102" s="35"/>
    </row>
    <row r="103" spans="2:3">
      <c r="B103" s="35"/>
    </row>
    <row r="104" spans="2:3">
      <c r="B104" s="35"/>
    </row>
  </sheetData>
  <mergeCells count="1">
    <mergeCell ref="F3:G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8"/>
  <sheetViews>
    <sheetView showGridLines="0" topLeftCell="A58" workbookViewId="0">
      <selection activeCell="B65" sqref="B65"/>
    </sheetView>
  </sheetViews>
  <sheetFormatPr baseColWidth="10" defaultRowHeight="12.75"/>
  <cols>
    <col min="1" max="1" width="53.7109375" style="7" customWidth="1"/>
    <col min="2" max="3" width="8.7109375" style="7" customWidth="1"/>
    <col min="4" max="4" width="11.85546875" style="7" customWidth="1"/>
    <col min="5" max="5" width="45.7109375" style="7" customWidth="1"/>
    <col min="6" max="6" width="4.7109375" style="7" customWidth="1"/>
    <col min="7" max="7" width="9.7109375" style="7" customWidth="1"/>
    <col min="8" max="16384" width="11.42578125" style="7"/>
  </cols>
  <sheetData>
    <row r="1" spans="1:6" ht="24.75" customHeight="1">
      <c r="A1" s="8" t="s">
        <v>0</v>
      </c>
      <c r="E1" s="9" t="s">
        <v>67</v>
      </c>
      <c r="F1" s="9"/>
    </row>
    <row r="2" spans="1:6" ht="18.95" customHeight="1">
      <c r="A2" s="10"/>
      <c r="E2" s="30"/>
      <c r="F2" s="30"/>
    </row>
    <row r="3" spans="1:6" ht="20.25">
      <c r="A3" s="13" t="s">
        <v>220</v>
      </c>
      <c r="D3" s="114" t="s">
        <v>221</v>
      </c>
      <c r="E3" s="114"/>
      <c r="F3" s="11"/>
    </row>
    <row r="4" spans="1:6" ht="18.95" customHeight="1">
      <c r="A4" s="13" t="s">
        <v>72</v>
      </c>
      <c r="E4" s="14" t="s">
        <v>71</v>
      </c>
      <c r="F4" s="14"/>
    </row>
    <row r="5" spans="1:6" ht="14.1" customHeight="1"/>
    <row r="6" spans="1:6" s="29" customFormat="1" ht="14.1" customHeight="1">
      <c r="A6" s="15" t="s">
        <v>98</v>
      </c>
      <c r="B6" s="6">
        <v>2012</v>
      </c>
      <c r="C6" s="6">
        <v>2011</v>
      </c>
      <c r="D6" s="6">
        <v>2010</v>
      </c>
      <c r="E6" s="7" t="s">
        <v>101</v>
      </c>
      <c r="F6" s="7"/>
    </row>
    <row r="7" spans="1:6" s="29" customFormat="1" ht="14.1" customHeight="1">
      <c r="A7" s="16" t="s">
        <v>99</v>
      </c>
      <c r="B7" s="6"/>
      <c r="C7" s="6"/>
      <c r="D7" s="6"/>
      <c r="E7" s="17" t="s">
        <v>100</v>
      </c>
      <c r="F7" s="17"/>
    </row>
    <row r="8" spans="1:6" s="29" customFormat="1" ht="8.1" customHeight="1">
      <c r="A8" s="25"/>
      <c r="B8" s="6"/>
      <c r="C8" s="6"/>
      <c r="D8" s="6"/>
      <c r="E8" s="33"/>
      <c r="F8" s="33"/>
    </row>
    <row r="9" spans="1:6" s="6" customFormat="1" ht="15" customHeight="1">
      <c r="A9" s="90" t="s">
        <v>102</v>
      </c>
      <c r="B9" s="2">
        <v>119.1</v>
      </c>
      <c r="C9" s="2">
        <v>116.3</v>
      </c>
      <c r="D9" s="2">
        <v>114.7</v>
      </c>
      <c r="E9" s="20" t="s">
        <v>144</v>
      </c>
      <c r="F9" s="77"/>
    </row>
    <row r="10" spans="1:6" s="6" customFormat="1" ht="15" customHeight="1">
      <c r="A10" s="15" t="s">
        <v>125</v>
      </c>
      <c r="B10" s="1">
        <v>119</v>
      </c>
      <c r="C10" s="1">
        <v>116.3</v>
      </c>
      <c r="D10" s="1">
        <v>114.9</v>
      </c>
      <c r="E10" s="21" t="s">
        <v>172</v>
      </c>
      <c r="F10" s="77"/>
    </row>
    <row r="11" spans="1:6" s="6" customFormat="1" ht="15" customHeight="1">
      <c r="A11" s="15" t="s">
        <v>126</v>
      </c>
      <c r="B11" s="1">
        <v>120.6</v>
      </c>
      <c r="C11" s="1">
        <v>117.8</v>
      </c>
      <c r="D11" s="1">
        <v>109.3</v>
      </c>
      <c r="E11" s="24" t="s">
        <v>173</v>
      </c>
      <c r="F11" s="78"/>
    </row>
    <row r="12" spans="1:6" s="6" customFormat="1" ht="15" customHeight="1">
      <c r="A12" s="91" t="s">
        <v>129</v>
      </c>
      <c r="B12" s="2">
        <v>108.5</v>
      </c>
      <c r="C12" s="2">
        <v>108.3</v>
      </c>
      <c r="D12" s="2">
        <v>108.3</v>
      </c>
      <c r="E12" s="27" t="s">
        <v>145</v>
      </c>
      <c r="F12" s="77"/>
    </row>
    <row r="13" spans="1:6" ht="15" customHeight="1">
      <c r="A13" s="23" t="s">
        <v>130</v>
      </c>
      <c r="B13" s="1">
        <v>125.9</v>
      </c>
      <c r="C13" s="1">
        <v>117.3</v>
      </c>
      <c r="D13" s="1">
        <v>111.6</v>
      </c>
      <c r="E13" s="24" t="s">
        <v>174</v>
      </c>
      <c r="F13" s="25"/>
    </row>
    <row r="14" spans="1:6" ht="15" customHeight="1">
      <c r="A14" s="23" t="s">
        <v>103</v>
      </c>
      <c r="B14" s="1">
        <v>108.2</v>
      </c>
      <c r="C14" s="1">
        <v>108.2</v>
      </c>
      <c r="D14" s="1">
        <v>108.2</v>
      </c>
      <c r="E14" s="24" t="s">
        <v>146</v>
      </c>
      <c r="F14" s="12"/>
    </row>
    <row r="15" spans="1:6" s="6" customFormat="1" ht="15" customHeight="1">
      <c r="A15" s="91" t="s">
        <v>104</v>
      </c>
      <c r="B15" s="2">
        <v>108.2</v>
      </c>
      <c r="C15" s="2">
        <v>106</v>
      </c>
      <c r="D15" s="2">
        <v>104.3</v>
      </c>
      <c r="E15" s="27" t="s">
        <v>147</v>
      </c>
      <c r="F15" s="78"/>
    </row>
    <row r="16" spans="1:6" ht="15" customHeight="1">
      <c r="A16" s="23" t="s">
        <v>127</v>
      </c>
      <c r="B16" s="1">
        <v>108.4</v>
      </c>
      <c r="C16" s="1">
        <v>106</v>
      </c>
      <c r="D16" s="1">
        <v>104</v>
      </c>
      <c r="E16" s="24" t="s">
        <v>148</v>
      </c>
      <c r="F16" s="25"/>
    </row>
    <row r="17" spans="1:6" ht="15" customHeight="1">
      <c r="A17" s="23" t="s">
        <v>128</v>
      </c>
      <c r="B17" s="1">
        <v>107.5</v>
      </c>
      <c r="C17" s="1">
        <v>106.1</v>
      </c>
      <c r="D17" s="1">
        <v>105.2</v>
      </c>
      <c r="E17" s="24" t="s">
        <v>175</v>
      </c>
      <c r="F17" s="25"/>
    </row>
    <row r="18" spans="1:6" s="6" customFormat="1" ht="15" customHeight="1">
      <c r="A18" s="90" t="s">
        <v>280</v>
      </c>
      <c r="B18" s="2">
        <v>105.3</v>
      </c>
      <c r="C18" s="2">
        <v>104.8</v>
      </c>
      <c r="D18" s="2">
        <v>104.3</v>
      </c>
      <c r="E18" s="20" t="s">
        <v>149</v>
      </c>
      <c r="F18" s="78"/>
    </row>
    <row r="19" spans="1:6" ht="15" customHeight="1">
      <c r="A19" s="15" t="s">
        <v>131</v>
      </c>
      <c r="B19" s="1">
        <v>103.1</v>
      </c>
      <c r="C19" s="1">
        <v>102.5</v>
      </c>
      <c r="D19" s="1">
        <v>102.1</v>
      </c>
      <c r="E19" s="18" t="s">
        <v>150</v>
      </c>
      <c r="F19" s="18"/>
    </row>
    <row r="20" spans="1:6" ht="15" customHeight="1">
      <c r="A20" s="15" t="s">
        <v>132</v>
      </c>
      <c r="B20" s="1">
        <v>111.5</v>
      </c>
      <c r="C20" s="1">
        <v>110</v>
      </c>
      <c r="D20" s="1">
        <v>108.8</v>
      </c>
      <c r="E20" s="21" t="s">
        <v>176</v>
      </c>
      <c r="F20" s="25"/>
    </row>
    <row r="21" spans="1:6" ht="15" customHeight="1">
      <c r="A21" s="23" t="s">
        <v>133</v>
      </c>
      <c r="B21" s="1">
        <v>102.5</v>
      </c>
      <c r="C21" s="1">
        <v>102.5</v>
      </c>
      <c r="D21" s="1">
        <v>102.4</v>
      </c>
      <c r="E21" s="21" t="s">
        <v>177</v>
      </c>
      <c r="F21" s="18"/>
    </row>
    <row r="22" spans="1:6" s="6" customFormat="1" ht="15" customHeight="1">
      <c r="A22" s="23" t="s">
        <v>213</v>
      </c>
      <c r="B22" s="1">
        <v>105.2</v>
      </c>
      <c r="C22" s="1">
        <v>105</v>
      </c>
      <c r="D22" s="1">
        <v>104.7</v>
      </c>
      <c r="E22" s="83" t="s">
        <v>217</v>
      </c>
      <c r="F22" s="77"/>
    </row>
    <row r="23" spans="1:6" s="6" customFormat="1" ht="15" customHeight="1">
      <c r="A23" s="90" t="s">
        <v>105</v>
      </c>
      <c r="B23" s="2">
        <v>107.2</v>
      </c>
      <c r="C23" s="2">
        <v>107.1</v>
      </c>
      <c r="D23" s="2">
        <v>106.2</v>
      </c>
      <c r="E23" s="99" t="s">
        <v>218</v>
      </c>
      <c r="F23" s="78"/>
    </row>
    <row r="24" spans="1:6" ht="15" customHeight="1">
      <c r="A24" s="15" t="s">
        <v>206</v>
      </c>
      <c r="B24" s="1">
        <v>113.6</v>
      </c>
      <c r="C24" s="1">
        <v>112.9</v>
      </c>
      <c r="D24" s="1">
        <v>109.6</v>
      </c>
      <c r="E24" s="83" t="s">
        <v>179</v>
      </c>
      <c r="F24" s="25"/>
    </row>
    <row r="25" spans="1:6" ht="15" customHeight="1">
      <c r="A25" s="23" t="s">
        <v>106</v>
      </c>
      <c r="B25" s="1">
        <v>98.5</v>
      </c>
      <c r="C25" s="1">
        <v>98.9</v>
      </c>
      <c r="D25" s="1">
        <v>99.2</v>
      </c>
      <c r="E25" s="21" t="s">
        <v>151</v>
      </c>
      <c r="F25" s="25"/>
    </row>
    <row r="26" spans="1:6" ht="15" customHeight="1">
      <c r="A26" s="7" t="s">
        <v>207</v>
      </c>
      <c r="B26" s="1">
        <v>94.8</v>
      </c>
      <c r="C26" s="1">
        <v>96.4</v>
      </c>
      <c r="D26" s="1">
        <v>97.5</v>
      </c>
      <c r="E26" s="21" t="s">
        <v>180</v>
      </c>
      <c r="F26" s="25"/>
    </row>
    <row r="27" spans="1:6" ht="15" customHeight="1">
      <c r="A27" s="23" t="s">
        <v>107</v>
      </c>
      <c r="B27" s="1">
        <v>106.3</v>
      </c>
      <c r="C27" s="1">
        <v>105.6</v>
      </c>
      <c r="D27" s="1">
        <v>105.3</v>
      </c>
      <c r="E27" s="24" t="s">
        <v>152</v>
      </c>
      <c r="F27" s="25"/>
    </row>
    <row r="28" spans="1:6" ht="15" customHeight="1">
      <c r="A28" s="15" t="s">
        <v>136</v>
      </c>
      <c r="B28" s="1">
        <v>102.3</v>
      </c>
      <c r="C28" s="1">
        <v>102.2</v>
      </c>
      <c r="D28" s="1">
        <v>100.8</v>
      </c>
      <c r="E28" s="24" t="s">
        <v>181</v>
      </c>
      <c r="F28" s="25"/>
    </row>
    <row r="29" spans="1:6" ht="15" customHeight="1">
      <c r="A29" s="15" t="s">
        <v>137</v>
      </c>
      <c r="B29" s="1">
        <v>112.7</v>
      </c>
      <c r="C29" s="1">
        <v>112.1</v>
      </c>
      <c r="D29" s="1">
        <v>110.9</v>
      </c>
      <c r="E29" s="24" t="s">
        <v>182</v>
      </c>
      <c r="F29" s="25"/>
    </row>
    <row r="30" spans="1:6" s="6" customFormat="1" ht="15" customHeight="1">
      <c r="A30" s="90" t="s">
        <v>108</v>
      </c>
      <c r="B30" s="2">
        <v>103.8</v>
      </c>
      <c r="C30" s="2">
        <v>103.1</v>
      </c>
      <c r="D30" s="2">
        <v>102.8</v>
      </c>
      <c r="E30" s="27" t="s">
        <v>153</v>
      </c>
      <c r="F30" s="78"/>
    </row>
    <row r="31" spans="1:6" ht="15" customHeight="1">
      <c r="A31" s="15" t="s">
        <v>134</v>
      </c>
      <c r="B31" s="1">
        <v>99.6</v>
      </c>
      <c r="C31" s="1">
        <v>99.5</v>
      </c>
      <c r="D31" s="1">
        <v>99.5</v>
      </c>
      <c r="E31" s="24" t="s">
        <v>183</v>
      </c>
      <c r="F31" s="25"/>
    </row>
    <row r="32" spans="1:6" ht="15" customHeight="1">
      <c r="A32" s="15" t="s">
        <v>208</v>
      </c>
      <c r="B32" s="1">
        <v>108.5</v>
      </c>
      <c r="C32" s="1">
        <v>107.1</v>
      </c>
      <c r="D32" s="1">
        <v>106.5</v>
      </c>
      <c r="E32" s="24" t="s">
        <v>184</v>
      </c>
      <c r="F32" s="25"/>
    </row>
    <row r="33" spans="1:6" ht="15" customHeight="1">
      <c r="A33" s="23" t="s">
        <v>109</v>
      </c>
      <c r="B33" s="1">
        <v>103.8</v>
      </c>
      <c r="C33" s="1">
        <v>103.2</v>
      </c>
      <c r="D33" s="1">
        <v>103.1</v>
      </c>
      <c r="E33" s="24" t="s">
        <v>154</v>
      </c>
      <c r="F33" s="25"/>
    </row>
    <row r="34" spans="1:6" s="6" customFormat="1" ht="15" customHeight="1">
      <c r="A34" s="90" t="s">
        <v>278</v>
      </c>
      <c r="B34" s="2">
        <v>106.4</v>
      </c>
      <c r="C34" s="2">
        <v>103.1</v>
      </c>
      <c r="D34" s="2">
        <v>103.2</v>
      </c>
      <c r="E34" s="20" t="s">
        <v>155</v>
      </c>
    </row>
    <row r="35" spans="1:6" ht="15" customHeight="1">
      <c r="A35" s="15" t="s">
        <v>138</v>
      </c>
      <c r="B35" s="1">
        <v>102.1</v>
      </c>
      <c r="C35" s="1">
        <v>101.7</v>
      </c>
      <c r="D35" s="1">
        <v>102.3</v>
      </c>
      <c r="E35" s="21" t="s">
        <v>185</v>
      </c>
    </row>
    <row r="36" spans="1:6" ht="15" customHeight="1">
      <c r="A36" s="15" t="s">
        <v>139</v>
      </c>
      <c r="B36" s="1">
        <v>109.9</v>
      </c>
      <c r="C36" s="1">
        <v>103.5</v>
      </c>
      <c r="D36" s="1">
        <v>103.1</v>
      </c>
      <c r="E36" s="21" t="s">
        <v>186</v>
      </c>
    </row>
    <row r="37" spans="1:6" ht="15" customHeight="1">
      <c r="A37" s="15" t="s">
        <v>209</v>
      </c>
      <c r="B37" s="1">
        <v>109.8</v>
      </c>
      <c r="C37" s="1">
        <v>105.8</v>
      </c>
      <c r="D37" s="1">
        <v>105.9</v>
      </c>
      <c r="E37" s="24" t="s">
        <v>187</v>
      </c>
    </row>
    <row r="38" spans="1:6" s="6" customFormat="1" ht="15" customHeight="1">
      <c r="A38" s="91" t="s">
        <v>110</v>
      </c>
      <c r="B38" s="2">
        <v>68.7</v>
      </c>
      <c r="C38" s="2">
        <v>85.5</v>
      </c>
      <c r="D38" s="2">
        <v>90.4</v>
      </c>
      <c r="E38" s="27" t="s">
        <v>156</v>
      </c>
    </row>
    <row r="39" spans="1:6" ht="15" customHeight="1">
      <c r="A39" s="23" t="s">
        <v>111</v>
      </c>
      <c r="B39" s="1">
        <v>122.8</v>
      </c>
      <c r="C39" s="1">
        <v>116.4</v>
      </c>
      <c r="D39" s="1">
        <v>114.6</v>
      </c>
      <c r="E39" s="24" t="s">
        <v>157</v>
      </c>
    </row>
    <row r="40" spans="1:6" ht="15" customHeight="1">
      <c r="A40" s="23" t="s">
        <v>112</v>
      </c>
      <c r="B40" s="1">
        <v>92.5</v>
      </c>
      <c r="C40" s="1">
        <v>94.6</v>
      </c>
      <c r="D40" s="1">
        <v>95.7</v>
      </c>
      <c r="E40" s="24" t="s">
        <v>158</v>
      </c>
    </row>
    <row r="41" spans="1:6" ht="15" customHeight="1">
      <c r="A41" s="23" t="s">
        <v>113</v>
      </c>
      <c r="B41" s="1">
        <v>65.2</v>
      </c>
      <c r="C41" s="1">
        <v>84</v>
      </c>
      <c r="D41" s="1">
        <v>89.5</v>
      </c>
      <c r="E41" s="21" t="s">
        <v>159</v>
      </c>
    </row>
    <row r="42" spans="1:6" s="6" customFormat="1" ht="15" customHeight="1">
      <c r="A42" s="91" t="s">
        <v>66</v>
      </c>
      <c r="B42" s="2">
        <v>96.9</v>
      </c>
      <c r="C42" s="2">
        <v>96.4</v>
      </c>
      <c r="D42" s="2">
        <v>97.1</v>
      </c>
      <c r="E42" s="27" t="s">
        <v>160</v>
      </c>
    </row>
    <row r="43" spans="1:6" ht="15" customHeight="1">
      <c r="A43" s="80" t="s">
        <v>196</v>
      </c>
      <c r="C43" s="2"/>
      <c r="D43" s="2"/>
      <c r="E43" s="83" t="s">
        <v>200</v>
      </c>
    </row>
    <row r="44" spans="1:6" ht="15" customHeight="1">
      <c r="A44" s="79" t="s">
        <v>197</v>
      </c>
      <c r="B44" s="1">
        <v>77.7</v>
      </c>
      <c r="C44" s="1">
        <v>79.5</v>
      </c>
      <c r="D44" s="1">
        <v>82</v>
      </c>
      <c r="E44" s="88" t="s">
        <v>201</v>
      </c>
    </row>
    <row r="45" spans="1:6" ht="15" customHeight="1">
      <c r="A45" s="79" t="s">
        <v>198</v>
      </c>
      <c r="C45" s="1"/>
      <c r="D45" s="1"/>
      <c r="E45" s="83" t="s">
        <v>202</v>
      </c>
    </row>
    <row r="46" spans="1:6" ht="15" customHeight="1">
      <c r="A46" s="79" t="s">
        <v>199</v>
      </c>
      <c r="B46" s="1">
        <v>104.7</v>
      </c>
      <c r="C46" s="1">
        <v>103.7</v>
      </c>
      <c r="D46" s="1">
        <v>103.8</v>
      </c>
      <c r="E46" s="88" t="s">
        <v>203</v>
      </c>
    </row>
    <row r="47" spans="1:6" ht="15" customHeight="1">
      <c r="A47" s="15" t="s">
        <v>212</v>
      </c>
      <c r="B47" s="1">
        <v>100.3</v>
      </c>
      <c r="C47" s="1">
        <v>99.6</v>
      </c>
      <c r="D47" s="1">
        <v>99.3</v>
      </c>
      <c r="E47" s="24" t="s">
        <v>188</v>
      </c>
    </row>
    <row r="48" spans="1:6" ht="15" customHeight="1">
      <c r="A48" s="15" t="s">
        <v>140</v>
      </c>
      <c r="B48" s="1">
        <v>107.6</v>
      </c>
      <c r="C48" s="1">
        <v>106.2</v>
      </c>
      <c r="D48" s="1">
        <v>105.4</v>
      </c>
      <c r="E48" s="21" t="s">
        <v>189</v>
      </c>
    </row>
    <row r="49" spans="1:5" ht="15" customHeight="1">
      <c r="A49" s="23" t="s">
        <v>114</v>
      </c>
      <c r="B49" s="1">
        <v>118.4</v>
      </c>
      <c r="C49" s="1">
        <v>115</v>
      </c>
      <c r="D49" s="1">
        <v>114.5</v>
      </c>
      <c r="E49" s="24" t="s">
        <v>161</v>
      </c>
    </row>
    <row r="50" spans="1:5" s="6" customFormat="1" ht="15" customHeight="1">
      <c r="A50" s="90" t="s">
        <v>115</v>
      </c>
      <c r="B50" s="2">
        <v>124.3</v>
      </c>
      <c r="C50" s="2">
        <v>119.7</v>
      </c>
      <c r="D50" s="2">
        <v>115</v>
      </c>
      <c r="E50" s="20" t="s">
        <v>162</v>
      </c>
    </row>
    <row r="51" spans="1:5" ht="15" customHeight="1">
      <c r="A51" s="15" t="s">
        <v>116</v>
      </c>
      <c r="B51" s="1">
        <v>129.4</v>
      </c>
      <c r="C51" s="1">
        <v>123.6</v>
      </c>
      <c r="D51" s="1">
        <v>119.8</v>
      </c>
      <c r="E51" s="18" t="s">
        <v>163</v>
      </c>
    </row>
    <row r="52" spans="1:5" ht="15" customHeight="1">
      <c r="A52" s="15" t="s">
        <v>117</v>
      </c>
      <c r="B52" s="1">
        <v>127.1</v>
      </c>
      <c r="C52" s="1">
        <v>121.4</v>
      </c>
      <c r="D52" s="1">
        <v>110.9</v>
      </c>
      <c r="E52" s="24" t="s">
        <v>164</v>
      </c>
    </row>
    <row r="53" spans="1:5" ht="15" customHeight="1">
      <c r="A53" s="15" t="s">
        <v>118</v>
      </c>
      <c r="B53" s="1">
        <v>110.1</v>
      </c>
      <c r="C53" s="1">
        <v>107.7</v>
      </c>
      <c r="D53" s="1">
        <v>104</v>
      </c>
      <c r="E53" s="18" t="s">
        <v>165</v>
      </c>
    </row>
    <row r="54" spans="1:5" ht="15" customHeight="1">
      <c r="A54" s="23" t="s">
        <v>119</v>
      </c>
      <c r="B54" s="1">
        <v>122.2</v>
      </c>
      <c r="C54" s="1">
        <v>119.7</v>
      </c>
      <c r="D54" s="1">
        <v>112.8</v>
      </c>
      <c r="E54" s="18" t="s">
        <v>166</v>
      </c>
    </row>
    <row r="55" spans="1:5" ht="15" customHeight="1">
      <c r="A55" s="15" t="s">
        <v>120</v>
      </c>
      <c r="B55" s="1">
        <v>105</v>
      </c>
      <c r="C55" s="1">
        <v>104</v>
      </c>
      <c r="D55" s="1">
        <v>101.8</v>
      </c>
      <c r="E55" s="24" t="s">
        <v>167</v>
      </c>
    </row>
    <row r="56" spans="1:5" s="6" customFormat="1" ht="15" customHeight="1">
      <c r="A56" s="90" t="s">
        <v>121</v>
      </c>
      <c r="B56" s="2">
        <v>113.3</v>
      </c>
      <c r="C56" s="2">
        <v>111.1</v>
      </c>
      <c r="D56" s="2">
        <v>109.2</v>
      </c>
      <c r="E56" s="82" t="s">
        <v>168</v>
      </c>
    </row>
    <row r="57" spans="1:5" ht="15" customHeight="1">
      <c r="A57" s="15" t="s">
        <v>210</v>
      </c>
      <c r="B57" s="1">
        <v>113.4</v>
      </c>
      <c r="C57" s="1">
        <v>111.2</v>
      </c>
      <c r="D57" s="1">
        <v>109.3</v>
      </c>
      <c r="E57" s="88" t="s">
        <v>190</v>
      </c>
    </row>
    <row r="58" spans="1:5" ht="15" customHeight="1">
      <c r="A58" s="23" t="s">
        <v>122</v>
      </c>
      <c r="B58" s="1">
        <v>109.2</v>
      </c>
      <c r="C58" s="1">
        <v>106.8</v>
      </c>
      <c r="D58" s="1">
        <v>105.9</v>
      </c>
      <c r="E58" s="21" t="s">
        <v>169</v>
      </c>
    </row>
    <row r="59" spans="1:5" s="6" customFormat="1" ht="15" customHeight="1">
      <c r="A59" s="90" t="s">
        <v>123</v>
      </c>
      <c r="B59" s="2">
        <v>110.7</v>
      </c>
      <c r="C59" s="2">
        <v>109.2</v>
      </c>
      <c r="D59" s="2">
        <v>107</v>
      </c>
      <c r="E59" s="20" t="s">
        <v>170</v>
      </c>
    </row>
    <row r="60" spans="1:5" ht="15" customHeight="1">
      <c r="A60" s="7" t="s">
        <v>142</v>
      </c>
      <c r="B60" s="1">
        <v>114</v>
      </c>
      <c r="C60" s="1">
        <v>112.5</v>
      </c>
      <c r="D60" s="1">
        <v>109.7</v>
      </c>
      <c r="E60" s="21" t="s">
        <v>191</v>
      </c>
    </row>
    <row r="61" spans="1:5" ht="15" customHeight="1">
      <c r="A61" s="15" t="s">
        <v>211</v>
      </c>
      <c r="B61" s="1">
        <v>158.9</v>
      </c>
      <c r="C61" s="1">
        <v>144.6</v>
      </c>
      <c r="D61" s="1">
        <v>131.6</v>
      </c>
      <c r="E61" s="21" t="s">
        <v>192</v>
      </c>
    </row>
    <row r="62" spans="1:5" ht="15" customHeight="1">
      <c r="A62" s="23" t="s">
        <v>141</v>
      </c>
      <c r="B62" s="1">
        <v>100.8</v>
      </c>
      <c r="C62" s="1">
        <v>100.8</v>
      </c>
      <c r="D62" s="1">
        <v>100.8</v>
      </c>
      <c r="E62" s="24" t="s">
        <v>193</v>
      </c>
    </row>
    <row r="63" spans="1:5" ht="15" customHeight="1">
      <c r="A63" s="15" t="s">
        <v>124</v>
      </c>
      <c r="B63" s="1">
        <v>100</v>
      </c>
      <c r="C63" s="1">
        <v>100</v>
      </c>
      <c r="D63" s="1">
        <v>100</v>
      </c>
      <c r="E63" s="24" t="s">
        <v>171</v>
      </c>
    </row>
    <row r="64" spans="1:5" s="6" customFormat="1" ht="15" customHeight="1">
      <c r="A64" s="93" t="s">
        <v>65</v>
      </c>
      <c r="B64" s="2">
        <v>110.8</v>
      </c>
      <c r="C64" s="2">
        <v>109.4</v>
      </c>
      <c r="D64" s="2">
        <v>108.4</v>
      </c>
      <c r="E64" s="92" t="s">
        <v>97</v>
      </c>
    </row>
    <row r="65" spans="1:6" ht="15" customHeight="1">
      <c r="A65" s="19" t="s">
        <v>69</v>
      </c>
      <c r="B65" s="2">
        <f>((B64/C64)-1)*100</f>
        <v>1.279707495429605</v>
      </c>
      <c r="C65" s="2">
        <v>0.9</v>
      </c>
      <c r="D65" s="2">
        <v>0.9</v>
      </c>
      <c r="E65" s="81" t="s">
        <v>83</v>
      </c>
    </row>
    <row r="66" spans="1:6" ht="10.5" customHeight="1">
      <c r="A66" s="19"/>
      <c r="B66" s="2"/>
      <c r="C66" s="2"/>
      <c r="D66" s="6"/>
      <c r="E66" s="20"/>
    </row>
    <row r="67" spans="1:6" ht="10.5" customHeight="1">
      <c r="A67" s="19"/>
      <c r="B67" s="2"/>
      <c r="C67" s="2"/>
      <c r="D67" s="6"/>
      <c r="E67" s="20"/>
    </row>
    <row r="68" spans="1:6" ht="10.5" customHeight="1">
      <c r="A68" s="19"/>
      <c r="B68" s="2"/>
      <c r="C68" s="2"/>
      <c r="D68" s="6"/>
      <c r="E68" s="20"/>
    </row>
    <row r="69" spans="1:6" ht="10.5" customHeight="1">
      <c r="A69" s="19"/>
      <c r="B69" s="2"/>
      <c r="C69" s="2"/>
      <c r="D69" s="6"/>
      <c r="E69" s="20"/>
    </row>
    <row r="70" spans="1:6" ht="10.5" customHeight="1">
      <c r="A70" s="19"/>
      <c r="B70" s="2"/>
      <c r="C70" s="2"/>
      <c r="D70" s="6"/>
      <c r="E70" s="20"/>
    </row>
    <row r="71" spans="1:6" ht="10.5" customHeight="1">
      <c r="A71" s="19"/>
      <c r="B71" s="2"/>
      <c r="C71" s="2"/>
      <c r="D71" s="6"/>
      <c r="E71" s="20"/>
    </row>
    <row r="72" spans="1:6" ht="12.95" customHeight="1">
      <c r="A72" s="67" t="s">
        <v>272</v>
      </c>
      <c r="B72" s="2"/>
      <c r="C72" s="4"/>
      <c r="D72" s="37"/>
      <c r="E72" s="75" t="s">
        <v>273</v>
      </c>
      <c r="F72" s="37"/>
    </row>
    <row r="73" spans="1:6" ht="12.95" customHeight="1">
      <c r="A73" s="23"/>
      <c r="B73" s="2"/>
      <c r="C73" s="2"/>
      <c r="D73" s="2"/>
      <c r="E73" s="27"/>
    </row>
    <row r="74" spans="1:6" ht="12.95" customHeight="1">
      <c r="A74" s="23"/>
      <c r="B74" s="4"/>
      <c r="C74" s="2"/>
      <c r="D74" s="2"/>
      <c r="E74" s="27"/>
    </row>
    <row r="75" spans="1:6" ht="13.5">
      <c r="A75" s="15"/>
      <c r="B75" s="2"/>
      <c r="C75" s="2"/>
      <c r="D75" s="2"/>
      <c r="E75" s="24"/>
    </row>
    <row r="76" spans="1:6">
      <c r="B76" s="4"/>
      <c r="C76" s="2"/>
      <c r="D76" s="2"/>
    </row>
    <row r="77" spans="1:6">
      <c r="B77" s="2"/>
      <c r="C77" s="2"/>
      <c r="D77" s="2"/>
    </row>
    <row r="78" spans="1:6" ht="14.25">
      <c r="A78" s="19"/>
      <c r="B78" s="2"/>
      <c r="E78" s="20"/>
    </row>
    <row r="79" spans="1:6" ht="13.5">
      <c r="A79" s="19"/>
      <c r="B79" s="2"/>
      <c r="E79" s="24"/>
    </row>
    <row r="80" spans="1:6" ht="13.5">
      <c r="A80" s="19"/>
      <c r="B80" s="2"/>
      <c r="E80" s="24"/>
    </row>
    <row r="81" spans="1:5" ht="13.5">
      <c r="A81" s="19"/>
      <c r="B81" s="2"/>
      <c r="E81" s="21"/>
    </row>
    <row r="82" spans="1:5" ht="13.5">
      <c r="A82" s="19"/>
      <c r="E82" s="24"/>
    </row>
    <row r="83" spans="1:5" ht="13.5">
      <c r="E83" s="24"/>
    </row>
    <row r="84" spans="1:5" ht="13.5">
      <c r="E84" s="24"/>
    </row>
    <row r="85" spans="1:5" ht="14.25">
      <c r="E85" s="27"/>
    </row>
    <row r="86" spans="1:5" ht="15">
      <c r="E86" s="26"/>
    </row>
    <row r="87" spans="1:5" ht="15">
      <c r="E87" s="26"/>
    </row>
    <row r="88" spans="1:5" ht="13.5">
      <c r="E88" s="24"/>
    </row>
    <row r="89" spans="1:5" ht="13.5">
      <c r="E89" s="24"/>
    </row>
    <row r="90" spans="1:5" ht="13.5">
      <c r="E90" s="24"/>
    </row>
    <row r="91" spans="1:5" ht="13.5">
      <c r="E91" s="24"/>
    </row>
    <row r="94" spans="1:5" ht="14.25">
      <c r="E94" s="20"/>
    </row>
    <row r="95" spans="1:5" ht="14.25">
      <c r="E95" s="20"/>
    </row>
    <row r="96" spans="1:5" ht="14.25">
      <c r="E96" s="20"/>
    </row>
    <row r="97" spans="5:5" ht="14.25">
      <c r="E97" s="20"/>
    </row>
    <row r="98" spans="5:5" ht="14.25">
      <c r="E98" s="20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00"/>
  <sheetViews>
    <sheetView showGridLines="0" tabSelected="1" workbookViewId="0"/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11" ht="24.75" customHeight="1">
      <c r="A1" s="8" t="s">
        <v>0</v>
      </c>
      <c r="E1" s="9" t="s">
        <v>67</v>
      </c>
      <c r="F1" s="9"/>
    </row>
    <row r="2" spans="1:11" ht="18.95" customHeight="1">
      <c r="A2" s="10"/>
      <c r="E2" s="30"/>
      <c r="F2" s="30"/>
    </row>
    <row r="3" spans="1:11" ht="20.25">
      <c r="A3" s="13" t="s">
        <v>222</v>
      </c>
      <c r="E3" s="109" t="s">
        <v>223</v>
      </c>
      <c r="F3" s="11"/>
    </row>
    <row r="4" spans="1:11" ht="19.5" customHeight="1">
      <c r="A4" s="13" t="s">
        <v>79</v>
      </c>
      <c r="E4" s="14" t="s">
        <v>88</v>
      </c>
      <c r="F4" s="14"/>
      <c r="G4" s="12"/>
      <c r="K4" s="22"/>
    </row>
    <row r="5" spans="1:11" ht="14.1" customHeight="1"/>
    <row r="6" spans="1:11" s="29" customFormat="1" ht="14.1" customHeight="1">
      <c r="A6" s="15" t="s">
        <v>98</v>
      </c>
      <c r="B6" s="6">
        <v>2012</v>
      </c>
      <c r="C6" s="6">
        <v>2011</v>
      </c>
      <c r="D6" s="6">
        <v>2010</v>
      </c>
      <c r="E6" s="7" t="s">
        <v>101</v>
      </c>
      <c r="F6" s="7"/>
    </row>
    <row r="7" spans="1:11" s="29" customFormat="1" ht="14.1" customHeight="1">
      <c r="A7" s="16" t="s">
        <v>99</v>
      </c>
      <c r="B7" s="6"/>
      <c r="C7" s="6"/>
      <c r="D7" s="6"/>
      <c r="E7" s="17" t="s">
        <v>100</v>
      </c>
      <c r="F7" s="17"/>
    </row>
    <row r="8" spans="1:11" s="29" customFormat="1" ht="8.1" customHeight="1">
      <c r="A8" s="25"/>
      <c r="B8" s="6"/>
      <c r="C8" s="6"/>
      <c r="D8" s="6"/>
      <c r="E8" s="33"/>
      <c r="F8" s="33"/>
    </row>
    <row r="9" spans="1:11" s="6" customFormat="1" ht="15" customHeight="1">
      <c r="A9" s="90" t="s">
        <v>102</v>
      </c>
      <c r="B9" s="2">
        <v>120</v>
      </c>
      <c r="C9" s="2">
        <v>117.4</v>
      </c>
      <c r="D9" s="2">
        <v>115.8</v>
      </c>
      <c r="E9" s="20" t="s">
        <v>144</v>
      </c>
      <c r="F9" s="77"/>
    </row>
    <row r="10" spans="1:11" ht="15" customHeight="1">
      <c r="A10" s="15" t="s">
        <v>125</v>
      </c>
      <c r="B10" s="1">
        <v>119.9</v>
      </c>
      <c r="C10" s="1">
        <v>117</v>
      </c>
      <c r="D10" s="1">
        <v>116</v>
      </c>
      <c r="E10" s="21" t="s">
        <v>172</v>
      </c>
      <c r="F10" s="18"/>
    </row>
    <row r="11" spans="1:11" ht="15" customHeight="1">
      <c r="A11" s="15" t="s">
        <v>126</v>
      </c>
      <c r="B11" s="1">
        <v>122.8</v>
      </c>
      <c r="C11" s="1">
        <v>125.4</v>
      </c>
      <c r="D11" s="1">
        <v>111.6</v>
      </c>
      <c r="E11" s="24" t="s">
        <v>173</v>
      </c>
      <c r="F11" s="25"/>
    </row>
    <row r="12" spans="1:11" s="6" customFormat="1" ht="15" customHeight="1">
      <c r="A12" s="91" t="s">
        <v>129</v>
      </c>
      <c r="B12" s="2">
        <v>108.1</v>
      </c>
      <c r="C12" s="2">
        <v>108</v>
      </c>
      <c r="D12" s="2">
        <v>108</v>
      </c>
      <c r="E12" s="27" t="s">
        <v>145</v>
      </c>
      <c r="F12" s="77"/>
    </row>
    <row r="13" spans="1:11" ht="15" customHeight="1">
      <c r="A13" s="23" t="s">
        <v>130</v>
      </c>
      <c r="B13" s="1">
        <v>120.6</v>
      </c>
      <c r="C13" s="1">
        <v>109.7</v>
      </c>
      <c r="D13" s="1">
        <v>109.7</v>
      </c>
      <c r="E13" s="24" t="s">
        <v>174</v>
      </c>
      <c r="F13" s="25"/>
    </row>
    <row r="14" spans="1:11" ht="15" customHeight="1">
      <c r="A14" s="23" t="s">
        <v>103</v>
      </c>
      <c r="B14" s="1">
        <v>108</v>
      </c>
      <c r="C14" s="1">
        <v>108</v>
      </c>
      <c r="D14" s="1">
        <v>108</v>
      </c>
      <c r="E14" s="24" t="s">
        <v>146</v>
      </c>
      <c r="F14" s="12"/>
    </row>
    <row r="15" spans="1:11" s="6" customFormat="1" ht="15" customHeight="1">
      <c r="A15" s="91" t="s">
        <v>104</v>
      </c>
      <c r="B15" s="2">
        <v>102.2</v>
      </c>
      <c r="C15" s="2">
        <v>102</v>
      </c>
      <c r="D15" s="2">
        <v>101.4</v>
      </c>
      <c r="E15" s="27" t="s">
        <v>147</v>
      </c>
      <c r="F15" s="78"/>
    </row>
    <row r="16" spans="1:11" ht="15" customHeight="1">
      <c r="A16" s="23" t="s">
        <v>127</v>
      </c>
      <c r="B16" s="1">
        <v>101.3</v>
      </c>
      <c r="C16" s="1">
        <v>101.5</v>
      </c>
      <c r="D16" s="1">
        <v>101</v>
      </c>
      <c r="E16" s="24" t="s">
        <v>148</v>
      </c>
      <c r="F16" s="25"/>
    </row>
    <row r="17" spans="1:6" ht="15" customHeight="1">
      <c r="A17" s="23" t="s">
        <v>128</v>
      </c>
      <c r="B17" s="1">
        <v>106.3</v>
      </c>
      <c r="C17" s="1">
        <v>104.4</v>
      </c>
      <c r="D17" s="1">
        <v>103.1</v>
      </c>
      <c r="E17" s="24" t="s">
        <v>175</v>
      </c>
      <c r="F17" s="25"/>
    </row>
    <row r="18" spans="1:6" s="6" customFormat="1" ht="15" customHeight="1">
      <c r="A18" s="90" t="s">
        <v>280</v>
      </c>
      <c r="B18" s="2">
        <v>104.4</v>
      </c>
      <c r="C18" s="2">
        <v>102.9</v>
      </c>
      <c r="D18" s="2">
        <v>102.5</v>
      </c>
      <c r="E18" s="20" t="s">
        <v>149</v>
      </c>
      <c r="F18" s="78"/>
    </row>
    <row r="19" spans="1:6" ht="15" customHeight="1">
      <c r="A19" s="15" t="s">
        <v>131</v>
      </c>
      <c r="B19" s="1">
        <v>100.5</v>
      </c>
      <c r="C19" s="1">
        <v>100.4</v>
      </c>
      <c r="D19" s="1">
        <v>100.3</v>
      </c>
      <c r="E19" s="18" t="s">
        <v>150</v>
      </c>
      <c r="F19" s="18"/>
    </row>
    <row r="20" spans="1:6" ht="15" customHeight="1">
      <c r="A20" s="15" t="s">
        <v>132</v>
      </c>
      <c r="B20" s="1">
        <v>112</v>
      </c>
      <c r="C20" s="1">
        <v>105.6</v>
      </c>
      <c r="D20" s="1">
        <v>103.9</v>
      </c>
      <c r="E20" s="21" t="s">
        <v>176</v>
      </c>
      <c r="F20" s="25"/>
    </row>
    <row r="21" spans="1:6" ht="15" customHeight="1">
      <c r="A21" s="23" t="s">
        <v>133</v>
      </c>
      <c r="B21" s="1">
        <v>100</v>
      </c>
      <c r="C21" s="1">
        <v>100</v>
      </c>
      <c r="D21" s="1">
        <v>100</v>
      </c>
      <c r="E21" s="21" t="s">
        <v>177</v>
      </c>
      <c r="F21" s="18"/>
    </row>
    <row r="22" spans="1:6" ht="15" customHeight="1">
      <c r="A22" s="23" t="s">
        <v>213</v>
      </c>
      <c r="B22" s="1">
        <v>106</v>
      </c>
      <c r="C22" s="1">
        <v>105</v>
      </c>
      <c r="D22" s="1">
        <v>104.8</v>
      </c>
      <c r="E22" s="83" t="s">
        <v>178</v>
      </c>
      <c r="F22" s="18"/>
    </row>
    <row r="23" spans="1:6" s="6" customFormat="1" ht="15" customHeight="1">
      <c r="A23" s="90" t="s">
        <v>105</v>
      </c>
      <c r="B23" s="2">
        <v>105</v>
      </c>
      <c r="C23" s="2">
        <v>105.2</v>
      </c>
      <c r="D23" s="2">
        <v>105.2</v>
      </c>
      <c r="E23" s="99" t="s">
        <v>218</v>
      </c>
      <c r="F23" s="78"/>
    </row>
    <row r="24" spans="1:6" ht="15" customHeight="1">
      <c r="A24" s="15" t="s">
        <v>206</v>
      </c>
      <c r="B24" s="1">
        <v>112.8</v>
      </c>
      <c r="C24" s="1">
        <v>110.6</v>
      </c>
      <c r="D24" s="1">
        <v>110.3</v>
      </c>
      <c r="E24" s="83" t="s">
        <v>179</v>
      </c>
      <c r="F24" s="25"/>
    </row>
    <row r="25" spans="1:6" ht="15" customHeight="1">
      <c r="A25" s="23" t="s">
        <v>106</v>
      </c>
      <c r="B25" s="1">
        <v>96.1</v>
      </c>
      <c r="C25" s="1">
        <v>96.2</v>
      </c>
      <c r="D25" s="1">
        <v>96.6</v>
      </c>
      <c r="E25" s="21" t="s">
        <v>151</v>
      </c>
      <c r="F25" s="25"/>
    </row>
    <row r="26" spans="1:6" ht="15" customHeight="1">
      <c r="A26" s="7" t="s">
        <v>207</v>
      </c>
      <c r="B26" s="1">
        <v>96.1</v>
      </c>
      <c r="C26" s="1">
        <v>97.5</v>
      </c>
      <c r="D26" s="1">
        <v>98.2</v>
      </c>
      <c r="E26" s="21" t="s">
        <v>180</v>
      </c>
      <c r="F26" s="25"/>
    </row>
    <row r="27" spans="1:6" ht="15" customHeight="1">
      <c r="A27" s="23" t="s">
        <v>107</v>
      </c>
      <c r="B27" s="1">
        <v>103.3</v>
      </c>
      <c r="C27" s="1">
        <v>102.1</v>
      </c>
      <c r="D27" s="1">
        <v>103.2</v>
      </c>
      <c r="E27" s="24" t="s">
        <v>152</v>
      </c>
      <c r="F27" s="25"/>
    </row>
    <row r="28" spans="1:6" ht="15" customHeight="1">
      <c r="A28" s="15" t="s">
        <v>136</v>
      </c>
      <c r="B28" s="1">
        <v>99.1</v>
      </c>
      <c r="C28" s="1">
        <v>99.1</v>
      </c>
      <c r="D28" s="1">
        <v>99.1</v>
      </c>
      <c r="E28" s="24" t="s">
        <v>181</v>
      </c>
      <c r="F28" s="25"/>
    </row>
    <row r="29" spans="1:6" ht="15" customHeight="1">
      <c r="A29" s="15" t="s">
        <v>137</v>
      </c>
      <c r="B29" s="1">
        <v>110.4</v>
      </c>
      <c r="C29" s="1">
        <v>111.9</v>
      </c>
      <c r="D29" s="1">
        <v>111.2</v>
      </c>
      <c r="E29" s="24" t="s">
        <v>182</v>
      </c>
      <c r="F29" s="25"/>
    </row>
    <row r="30" spans="1:6" s="6" customFormat="1" ht="15" customHeight="1">
      <c r="A30" s="90" t="s">
        <v>108</v>
      </c>
      <c r="B30" s="2">
        <v>103.3</v>
      </c>
      <c r="C30" s="2">
        <v>100.5</v>
      </c>
      <c r="D30" s="2">
        <v>100.2</v>
      </c>
      <c r="E30" s="27" t="s">
        <v>153</v>
      </c>
      <c r="F30" s="78"/>
    </row>
    <row r="31" spans="1:6" ht="15" customHeight="1">
      <c r="A31" s="15" t="s">
        <v>134</v>
      </c>
      <c r="B31" s="1">
        <v>100</v>
      </c>
      <c r="C31" s="1">
        <v>99.4</v>
      </c>
      <c r="D31" s="1">
        <v>99.4</v>
      </c>
      <c r="E31" s="24" t="s">
        <v>183</v>
      </c>
      <c r="F31" s="25"/>
    </row>
    <row r="32" spans="1:6" ht="15" customHeight="1">
      <c r="A32" s="15" t="s">
        <v>208</v>
      </c>
      <c r="B32" s="1">
        <v>108.3</v>
      </c>
      <c r="C32" s="1">
        <v>102</v>
      </c>
      <c r="D32" s="1">
        <v>101.2</v>
      </c>
      <c r="E32" s="24" t="s">
        <v>184</v>
      </c>
      <c r="F32" s="25"/>
    </row>
    <row r="33" spans="1:6" ht="15" customHeight="1">
      <c r="A33" s="23" t="s">
        <v>109</v>
      </c>
      <c r="B33" s="1">
        <v>100</v>
      </c>
      <c r="C33" s="1">
        <v>100</v>
      </c>
      <c r="D33" s="1">
        <v>100</v>
      </c>
      <c r="E33" s="24" t="s">
        <v>154</v>
      </c>
      <c r="F33" s="25"/>
    </row>
    <row r="34" spans="1:6" s="6" customFormat="1" ht="15" customHeight="1">
      <c r="A34" s="90" t="s">
        <v>278</v>
      </c>
      <c r="B34" s="2">
        <v>106.2</v>
      </c>
      <c r="C34" s="2">
        <v>102.5</v>
      </c>
      <c r="D34" s="2">
        <v>102.5</v>
      </c>
      <c r="E34" s="20" t="s">
        <v>155</v>
      </c>
    </row>
    <row r="35" spans="1:6" ht="15" customHeight="1">
      <c r="A35" s="15" t="s">
        <v>138</v>
      </c>
      <c r="B35" s="1">
        <v>100.4</v>
      </c>
      <c r="C35" s="1">
        <v>99.9</v>
      </c>
      <c r="D35" s="1">
        <v>99.8</v>
      </c>
      <c r="E35" s="21" t="s">
        <v>185</v>
      </c>
    </row>
    <row r="36" spans="1:6" ht="15" customHeight="1">
      <c r="A36" s="15" t="s">
        <v>139</v>
      </c>
      <c r="B36" s="1">
        <v>108.2</v>
      </c>
      <c r="C36" s="1">
        <v>101.5</v>
      </c>
      <c r="D36" s="1">
        <v>101.1</v>
      </c>
      <c r="E36" s="21" t="s">
        <v>186</v>
      </c>
    </row>
    <row r="37" spans="1:6" ht="15" customHeight="1">
      <c r="A37" s="15" t="s">
        <v>209</v>
      </c>
      <c r="B37" s="1">
        <v>111</v>
      </c>
      <c r="C37" s="1">
        <v>107.1</v>
      </c>
      <c r="D37" s="1">
        <v>107.9</v>
      </c>
      <c r="E37" s="24" t="s">
        <v>187</v>
      </c>
    </row>
    <row r="38" spans="1:6" s="6" customFormat="1" ht="15" customHeight="1">
      <c r="A38" s="91" t="s">
        <v>110</v>
      </c>
      <c r="B38" s="2">
        <v>69.7</v>
      </c>
      <c r="C38" s="2">
        <v>85.2</v>
      </c>
      <c r="D38" s="2">
        <v>90.2</v>
      </c>
      <c r="E38" s="82" t="s">
        <v>156</v>
      </c>
    </row>
    <row r="39" spans="1:6" ht="15" customHeight="1">
      <c r="A39" s="23" t="s">
        <v>111</v>
      </c>
      <c r="B39" s="1">
        <v>118.2</v>
      </c>
      <c r="C39" s="1">
        <v>112.5</v>
      </c>
      <c r="D39" s="1">
        <v>110.5</v>
      </c>
      <c r="E39" s="26" t="s">
        <v>157</v>
      </c>
    </row>
    <row r="40" spans="1:6" ht="15" customHeight="1">
      <c r="A40" s="23" t="s">
        <v>112</v>
      </c>
      <c r="B40" s="1">
        <v>85.8</v>
      </c>
      <c r="C40" s="1">
        <v>94.5</v>
      </c>
      <c r="D40" s="1">
        <v>96.8</v>
      </c>
      <c r="E40" s="24" t="s">
        <v>158</v>
      </c>
    </row>
    <row r="41" spans="1:6" ht="15" customHeight="1">
      <c r="A41" s="23" t="s">
        <v>113</v>
      </c>
      <c r="B41" s="1">
        <v>66.8</v>
      </c>
      <c r="C41" s="1">
        <v>83.5</v>
      </c>
      <c r="D41" s="1">
        <v>89</v>
      </c>
      <c r="E41" s="21" t="s">
        <v>159</v>
      </c>
    </row>
    <row r="42" spans="1:6" s="6" customFormat="1" ht="15" customHeight="1">
      <c r="A42" s="91" t="s">
        <v>66</v>
      </c>
      <c r="B42" s="2">
        <v>98.7</v>
      </c>
      <c r="C42" s="2">
        <v>98.3</v>
      </c>
      <c r="D42" s="2">
        <v>98.3</v>
      </c>
      <c r="E42" s="27" t="s">
        <v>160</v>
      </c>
    </row>
    <row r="43" spans="1:6" ht="15" customHeight="1">
      <c r="A43" s="80" t="s">
        <v>196</v>
      </c>
      <c r="C43" s="2"/>
      <c r="D43" s="1"/>
      <c r="E43" s="83" t="s">
        <v>200</v>
      </c>
    </row>
    <row r="44" spans="1:6" ht="15" customHeight="1">
      <c r="A44" s="79" t="s">
        <v>197</v>
      </c>
      <c r="B44" s="1">
        <v>89.1</v>
      </c>
      <c r="C44" s="1">
        <v>89.5</v>
      </c>
      <c r="D44" s="1">
        <v>89.9</v>
      </c>
      <c r="E44" s="88" t="s">
        <v>201</v>
      </c>
    </row>
    <row r="45" spans="1:6" ht="15" customHeight="1">
      <c r="A45" s="79" t="s">
        <v>198</v>
      </c>
      <c r="C45" s="1"/>
      <c r="D45" s="1"/>
      <c r="E45" s="83" t="s">
        <v>202</v>
      </c>
    </row>
    <row r="46" spans="1:6" ht="15" customHeight="1">
      <c r="A46" s="79" t="s">
        <v>199</v>
      </c>
      <c r="B46" s="1">
        <v>101.6</v>
      </c>
      <c r="C46" s="1">
        <v>101.7</v>
      </c>
      <c r="D46" s="1">
        <v>101.7</v>
      </c>
      <c r="E46" s="88" t="s">
        <v>203</v>
      </c>
    </row>
    <row r="47" spans="1:6" s="6" customFormat="1" ht="15" customHeight="1">
      <c r="A47" s="15" t="s">
        <v>212</v>
      </c>
      <c r="B47" s="1">
        <v>97.7</v>
      </c>
      <c r="C47" s="1">
        <v>96.9</v>
      </c>
      <c r="D47" s="1">
        <v>96.9</v>
      </c>
      <c r="E47" s="26" t="s">
        <v>188</v>
      </c>
    </row>
    <row r="48" spans="1:6" ht="15" customHeight="1">
      <c r="A48" s="15" t="s">
        <v>140</v>
      </c>
      <c r="B48" s="1">
        <v>115.1</v>
      </c>
      <c r="C48" s="1">
        <v>109.6</v>
      </c>
      <c r="D48" s="1">
        <v>107.8</v>
      </c>
      <c r="E48" s="21" t="s">
        <v>189</v>
      </c>
    </row>
    <row r="49" spans="1:5" ht="15" customHeight="1">
      <c r="A49" s="23" t="s">
        <v>114</v>
      </c>
      <c r="B49" s="1">
        <v>110.1</v>
      </c>
      <c r="C49" s="1">
        <v>110.1</v>
      </c>
      <c r="D49" s="1">
        <v>110.1</v>
      </c>
      <c r="E49" s="24" t="s">
        <v>161</v>
      </c>
    </row>
    <row r="50" spans="1:5" s="6" customFormat="1" ht="15" customHeight="1">
      <c r="A50" s="90" t="s">
        <v>115</v>
      </c>
      <c r="B50" s="2">
        <v>130.1</v>
      </c>
      <c r="C50" s="2">
        <v>128</v>
      </c>
      <c r="D50" s="2">
        <v>124</v>
      </c>
      <c r="E50" s="20" t="s">
        <v>162</v>
      </c>
    </row>
    <row r="51" spans="1:5" ht="15" customHeight="1">
      <c r="A51" s="15" t="s">
        <v>116</v>
      </c>
      <c r="B51" s="1">
        <v>142.19999999999999</v>
      </c>
      <c r="C51" s="1">
        <v>138.9</v>
      </c>
      <c r="D51" s="1">
        <v>132.6</v>
      </c>
      <c r="E51" s="21" t="s">
        <v>163</v>
      </c>
    </row>
    <row r="52" spans="1:5" ht="15" customHeight="1">
      <c r="A52" s="15" t="s">
        <v>117</v>
      </c>
      <c r="B52" s="1">
        <v>122.9</v>
      </c>
      <c r="C52" s="1">
        <v>122</v>
      </c>
      <c r="D52" s="1">
        <v>119.3</v>
      </c>
      <c r="E52" s="24" t="s">
        <v>164</v>
      </c>
    </row>
    <row r="53" spans="1:5" ht="15" customHeight="1">
      <c r="A53" s="15" t="s">
        <v>118</v>
      </c>
      <c r="B53" s="1">
        <v>108.9</v>
      </c>
      <c r="C53" s="1">
        <v>108.9</v>
      </c>
      <c r="D53" s="1">
        <v>108.9</v>
      </c>
      <c r="E53" s="18" t="s">
        <v>165</v>
      </c>
    </row>
    <row r="54" spans="1:5" ht="15" customHeight="1">
      <c r="A54" s="23" t="s">
        <v>119</v>
      </c>
      <c r="B54" s="1">
        <v>116.7</v>
      </c>
      <c r="C54" s="1">
        <v>116.7</v>
      </c>
      <c r="D54" s="1">
        <v>116.7</v>
      </c>
      <c r="E54" s="18" t="s">
        <v>166</v>
      </c>
    </row>
    <row r="55" spans="1:5" ht="15" customHeight="1">
      <c r="A55" s="15" t="s">
        <v>120</v>
      </c>
      <c r="B55" s="1">
        <v>100</v>
      </c>
      <c r="C55" s="1">
        <v>100</v>
      </c>
      <c r="D55" s="1">
        <v>100</v>
      </c>
      <c r="E55" s="24" t="s">
        <v>167</v>
      </c>
    </row>
    <row r="56" spans="1:5" s="6" customFormat="1" ht="15" customHeight="1">
      <c r="A56" s="90" t="s">
        <v>121</v>
      </c>
      <c r="B56" s="2">
        <v>112.8</v>
      </c>
      <c r="C56" s="2">
        <v>107.7</v>
      </c>
      <c r="D56" s="2">
        <v>106</v>
      </c>
      <c r="E56" s="82" t="s">
        <v>168</v>
      </c>
    </row>
    <row r="57" spans="1:5" ht="15" customHeight="1">
      <c r="A57" s="15" t="s">
        <v>210</v>
      </c>
      <c r="B57" s="1">
        <v>112.9</v>
      </c>
      <c r="C57" s="1">
        <v>107.7</v>
      </c>
      <c r="D57" s="1">
        <v>106</v>
      </c>
      <c r="E57" s="88" t="s">
        <v>190</v>
      </c>
    </row>
    <row r="58" spans="1:5" ht="15" customHeight="1">
      <c r="A58" s="23" t="s">
        <v>122</v>
      </c>
      <c r="B58" s="1">
        <v>110.7</v>
      </c>
      <c r="C58" s="1">
        <v>109.1</v>
      </c>
      <c r="D58" s="1">
        <v>108.1</v>
      </c>
      <c r="E58" s="21" t="s">
        <v>169</v>
      </c>
    </row>
    <row r="59" spans="1:5" s="6" customFormat="1" ht="15" customHeight="1">
      <c r="A59" s="90" t="s">
        <v>123</v>
      </c>
      <c r="B59" s="2">
        <v>102.7</v>
      </c>
      <c r="C59" s="2">
        <v>103</v>
      </c>
      <c r="D59" s="2">
        <v>102.8</v>
      </c>
      <c r="E59" s="20" t="s">
        <v>170</v>
      </c>
    </row>
    <row r="60" spans="1:5" ht="15" customHeight="1">
      <c r="A60" s="7" t="s">
        <v>142</v>
      </c>
      <c r="B60" s="1">
        <v>105</v>
      </c>
      <c r="C60" s="1">
        <v>105.7</v>
      </c>
      <c r="D60" s="1">
        <v>105.5</v>
      </c>
      <c r="E60" s="21" t="s">
        <v>191</v>
      </c>
    </row>
    <row r="61" spans="1:5" ht="15" customHeight="1">
      <c r="A61" s="15" t="s">
        <v>211</v>
      </c>
      <c r="B61" s="1">
        <v>112.5</v>
      </c>
      <c r="C61" s="1">
        <v>111.3</v>
      </c>
      <c r="D61" s="1">
        <v>109.5</v>
      </c>
      <c r="E61" s="21" t="s">
        <v>192</v>
      </c>
    </row>
    <row r="62" spans="1:5" ht="15" customHeight="1">
      <c r="A62" s="23" t="s">
        <v>141</v>
      </c>
      <c r="B62" s="1">
        <v>100.8</v>
      </c>
      <c r="C62" s="1">
        <v>100.8</v>
      </c>
      <c r="D62" s="1">
        <v>100.8</v>
      </c>
      <c r="E62" s="24" t="s">
        <v>193</v>
      </c>
    </row>
    <row r="63" spans="1:5" ht="15" customHeight="1">
      <c r="A63" s="15" t="s">
        <v>124</v>
      </c>
      <c r="B63" s="1">
        <v>100</v>
      </c>
      <c r="C63" s="1">
        <v>100</v>
      </c>
      <c r="D63" s="1">
        <v>100</v>
      </c>
      <c r="E63" s="24" t="s">
        <v>171</v>
      </c>
    </row>
    <row r="64" spans="1:5" s="6" customFormat="1" ht="15" customHeight="1">
      <c r="A64" s="93" t="s">
        <v>65</v>
      </c>
      <c r="B64" s="2">
        <v>110.1</v>
      </c>
      <c r="C64" s="2">
        <v>108.6</v>
      </c>
      <c r="D64" s="2">
        <v>107.9</v>
      </c>
      <c r="E64" s="92" t="s">
        <v>97</v>
      </c>
    </row>
    <row r="65" spans="1:6" ht="15" customHeight="1">
      <c r="A65" s="19" t="s">
        <v>69</v>
      </c>
      <c r="B65" s="2">
        <f>((B64/C64)-1)*100</f>
        <v>1.3812154696132506</v>
      </c>
      <c r="C65" s="2">
        <f>((C64/D64)-1)*100</f>
        <v>0.6487488415199083</v>
      </c>
      <c r="D65" s="2">
        <v>1</v>
      </c>
      <c r="E65" s="81" t="s">
        <v>83</v>
      </c>
    </row>
    <row r="66" spans="1:6" ht="12.95" customHeight="1">
      <c r="A66" s="19"/>
      <c r="B66" s="2"/>
      <c r="C66" s="2"/>
      <c r="D66" s="6"/>
      <c r="E66" s="77"/>
    </row>
    <row r="67" spans="1:6" ht="12.95" customHeight="1">
      <c r="A67" s="19"/>
      <c r="B67" s="2"/>
      <c r="C67" s="2"/>
      <c r="D67" s="6"/>
      <c r="E67" s="77"/>
    </row>
    <row r="68" spans="1:6" ht="12.95" customHeight="1">
      <c r="A68" s="19"/>
      <c r="B68" s="2"/>
      <c r="C68" s="2"/>
      <c r="D68" s="6"/>
      <c r="E68" s="77"/>
    </row>
    <row r="69" spans="1:6" ht="12.95" customHeight="1">
      <c r="A69" s="19"/>
      <c r="B69" s="2"/>
      <c r="C69" s="2"/>
      <c r="D69" s="6"/>
      <c r="E69" s="77"/>
    </row>
    <row r="70" spans="1:6" ht="12.95" customHeight="1">
      <c r="A70" s="19"/>
      <c r="B70" s="2"/>
      <c r="C70" s="2"/>
      <c r="D70" s="6"/>
      <c r="E70" s="77"/>
    </row>
    <row r="71" spans="1:6" ht="12.95" customHeight="1">
      <c r="A71" s="67" t="s">
        <v>272</v>
      </c>
      <c r="B71" s="2"/>
      <c r="C71" s="4"/>
      <c r="D71" s="37"/>
      <c r="E71" s="75" t="s">
        <v>273</v>
      </c>
      <c r="F71" s="37"/>
    </row>
    <row r="72" spans="1:6" ht="12.95" customHeight="1">
      <c r="A72" s="28"/>
      <c r="B72" s="2"/>
      <c r="C72" s="2"/>
      <c r="D72" s="2"/>
      <c r="E72" s="18"/>
    </row>
    <row r="73" spans="1:6" ht="12.95" customHeight="1">
      <c r="A73" s="28"/>
      <c r="B73" s="4"/>
      <c r="C73" s="2"/>
      <c r="D73" s="2"/>
      <c r="E73" s="18"/>
    </row>
    <row r="74" spans="1:6" ht="12.95" customHeight="1">
      <c r="A74" s="28"/>
      <c r="B74" s="2"/>
      <c r="C74" s="2"/>
      <c r="D74" s="2"/>
      <c r="E74" s="18"/>
    </row>
    <row r="75" spans="1:6" ht="14.25">
      <c r="A75" s="23"/>
      <c r="B75" s="2"/>
      <c r="C75" s="2"/>
      <c r="D75" s="2"/>
      <c r="E75" s="27"/>
    </row>
    <row r="76" spans="1:6" ht="14.25">
      <c r="A76" s="23"/>
      <c r="B76" s="2"/>
      <c r="C76" s="2"/>
      <c r="D76" s="2"/>
      <c r="E76" s="27"/>
    </row>
    <row r="77" spans="1:6" ht="13.5">
      <c r="A77" s="15"/>
      <c r="B77" s="2"/>
      <c r="C77" s="2"/>
      <c r="D77" s="2"/>
      <c r="E77" s="24"/>
    </row>
    <row r="78" spans="1:6">
      <c r="B78" s="2"/>
      <c r="C78" s="2"/>
      <c r="D78" s="2"/>
    </row>
    <row r="79" spans="1:6">
      <c r="B79" s="2"/>
      <c r="C79" s="2"/>
      <c r="D79" s="2"/>
    </row>
    <row r="80" spans="1:6" ht="14.25">
      <c r="A80" s="19"/>
      <c r="B80" s="2"/>
      <c r="E80" s="20"/>
    </row>
    <row r="81" spans="1:5" ht="13.5">
      <c r="A81" s="19"/>
      <c r="B81" s="2"/>
      <c r="E81" s="24"/>
    </row>
    <row r="82" spans="1:5" ht="13.5">
      <c r="A82" s="19"/>
      <c r="E82" s="24"/>
    </row>
    <row r="83" spans="1:5" ht="13.5">
      <c r="A83" s="19"/>
      <c r="E83" s="21"/>
    </row>
    <row r="84" spans="1:5" ht="13.5">
      <c r="A84" s="19"/>
      <c r="E84" s="24"/>
    </row>
    <row r="85" spans="1:5" ht="13.5">
      <c r="E85" s="24"/>
    </row>
    <row r="86" spans="1:5" ht="13.5">
      <c r="E86" s="24"/>
    </row>
    <row r="87" spans="1:5" ht="14.25">
      <c r="E87" s="27"/>
    </row>
    <row r="88" spans="1:5" ht="15">
      <c r="E88" s="26"/>
    </row>
    <row r="89" spans="1:5" ht="15">
      <c r="E89" s="26"/>
    </row>
    <row r="90" spans="1:5" ht="13.5">
      <c r="E90" s="24"/>
    </row>
    <row r="91" spans="1:5" ht="13.5">
      <c r="E91" s="24"/>
    </row>
    <row r="92" spans="1:5" ht="13.5">
      <c r="E92" s="24"/>
    </row>
    <row r="93" spans="1:5" ht="13.5">
      <c r="E93" s="24"/>
    </row>
    <row r="96" spans="1:5" ht="14.25">
      <c r="E96" s="20"/>
    </row>
    <row r="97" spans="5:5" ht="14.25">
      <c r="E97" s="20"/>
    </row>
    <row r="98" spans="5:5" ht="14.25">
      <c r="E98" s="20"/>
    </row>
    <row r="99" spans="5:5" ht="14.25">
      <c r="E99" s="20"/>
    </row>
    <row r="100" spans="5:5" ht="14.25">
      <c r="E100" s="20"/>
    </row>
  </sheetData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97"/>
  <sheetViews>
    <sheetView showGridLines="0" workbookViewId="0">
      <selection activeCell="B69" sqref="B69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67</v>
      </c>
      <c r="F1" s="9"/>
    </row>
    <row r="2" spans="1:6" ht="18.95" customHeight="1">
      <c r="A2" s="10"/>
      <c r="E2" s="30"/>
      <c r="F2" s="30"/>
    </row>
    <row r="3" spans="1:6" ht="20.25">
      <c r="A3" s="13" t="s">
        <v>224</v>
      </c>
      <c r="D3" s="114" t="s">
        <v>225</v>
      </c>
      <c r="E3" s="114"/>
      <c r="F3" s="11"/>
    </row>
    <row r="4" spans="1:6" ht="18.95" customHeight="1">
      <c r="A4" s="13" t="s">
        <v>73</v>
      </c>
      <c r="E4" s="32" t="s">
        <v>256</v>
      </c>
      <c r="F4" s="14"/>
    </row>
    <row r="5" spans="1:6" ht="14.1" customHeight="1"/>
    <row r="6" spans="1:6" s="29" customFormat="1" ht="14.1" customHeight="1">
      <c r="A6" s="15" t="s">
        <v>98</v>
      </c>
      <c r="B6" s="6">
        <v>2012</v>
      </c>
      <c r="C6" s="6">
        <v>2011</v>
      </c>
      <c r="D6" s="6">
        <v>2010</v>
      </c>
      <c r="E6" s="7" t="s">
        <v>101</v>
      </c>
      <c r="F6" s="7"/>
    </row>
    <row r="7" spans="1:6" s="29" customFormat="1" ht="14.1" customHeight="1">
      <c r="A7" s="16" t="s">
        <v>99</v>
      </c>
      <c r="B7" s="6"/>
      <c r="C7" s="6"/>
      <c r="D7" s="6"/>
      <c r="E7" s="17" t="s">
        <v>100</v>
      </c>
      <c r="F7" s="17"/>
    </row>
    <row r="8" spans="1:6" s="29" customFormat="1" ht="8.1" customHeight="1">
      <c r="A8" s="25"/>
      <c r="B8" s="6"/>
      <c r="C8" s="6"/>
      <c r="D8" s="6"/>
      <c r="E8" s="33"/>
      <c r="F8" s="33"/>
    </row>
    <row r="9" spans="1:6" s="6" customFormat="1" ht="15" customHeight="1">
      <c r="A9" s="90" t="s">
        <v>102</v>
      </c>
      <c r="B9" s="2">
        <v>121.7</v>
      </c>
      <c r="C9" s="2">
        <v>117.4</v>
      </c>
      <c r="D9" s="2">
        <v>114.6</v>
      </c>
      <c r="E9" s="20" t="s">
        <v>144</v>
      </c>
      <c r="F9" s="77"/>
    </row>
    <row r="10" spans="1:6" ht="15" customHeight="1">
      <c r="A10" s="15" t="s">
        <v>125</v>
      </c>
      <c r="B10" s="1">
        <v>121.3</v>
      </c>
      <c r="C10" s="1">
        <v>117.4</v>
      </c>
      <c r="D10" s="1">
        <v>114.7</v>
      </c>
      <c r="E10" s="21" t="s">
        <v>172</v>
      </c>
      <c r="F10" s="18"/>
    </row>
    <row r="11" spans="1:6" ht="15" customHeight="1">
      <c r="A11" s="15" t="s">
        <v>126</v>
      </c>
      <c r="B11" s="1">
        <v>128.19999999999999</v>
      </c>
      <c r="C11" s="1">
        <v>118.1</v>
      </c>
      <c r="D11" s="1">
        <v>112.6</v>
      </c>
      <c r="E11" s="24" t="s">
        <v>173</v>
      </c>
      <c r="F11" s="25"/>
    </row>
    <row r="12" spans="1:6" s="6" customFormat="1" ht="15" customHeight="1">
      <c r="A12" s="91" t="s">
        <v>129</v>
      </c>
      <c r="B12" s="2">
        <v>108.8</v>
      </c>
      <c r="C12" s="2">
        <v>108.8</v>
      </c>
      <c r="D12" s="2">
        <v>108.8</v>
      </c>
      <c r="E12" s="27" t="s">
        <v>145</v>
      </c>
      <c r="F12" s="77"/>
    </row>
    <row r="13" spans="1:6" ht="15" customHeight="1">
      <c r="A13" s="23" t="s">
        <v>130</v>
      </c>
      <c r="B13" s="1">
        <v>116.4</v>
      </c>
      <c r="C13" s="1">
        <v>115.1</v>
      </c>
      <c r="D13" s="1">
        <v>113.8</v>
      </c>
      <c r="E13" s="24" t="s">
        <v>174</v>
      </c>
      <c r="F13" s="25"/>
    </row>
    <row r="14" spans="1:6" ht="15" customHeight="1">
      <c r="A14" s="23" t="s">
        <v>103</v>
      </c>
      <c r="B14" s="1">
        <v>108.8</v>
      </c>
      <c r="C14" s="1">
        <v>108.8</v>
      </c>
      <c r="D14" s="1">
        <v>108.8</v>
      </c>
      <c r="E14" s="24" t="s">
        <v>146</v>
      </c>
      <c r="F14" s="12"/>
    </row>
    <row r="15" spans="1:6" s="6" customFormat="1" ht="15" customHeight="1">
      <c r="A15" s="91" t="s">
        <v>104</v>
      </c>
      <c r="B15" s="2">
        <v>114.7</v>
      </c>
      <c r="C15" s="2">
        <v>109.9</v>
      </c>
      <c r="D15" s="2">
        <v>106.3</v>
      </c>
      <c r="E15" s="27" t="s">
        <v>147</v>
      </c>
      <c r="F15" s="78"/>
    </row>
    <row r="16" spans="1:6" ht="15" customHeight="1">
      <c r="A16" s="23" t="s">
        <v>127</v>
      </c>
      <c r="B16" s="1">
        <v>113.3</v>
      </c>
      <c r="C16" s="1">
        <v>108.8</v>
      </c>
      <c r="D16" s="1">
        <v>105.3</v>
      </c>
      <c r="E16" s="24" t="s">
        <v>148</v>
      </c>
      <c r="F16" s="25"/>
    </row>
    <row r="17" spans="1:6" ht="15" customHeight="1">
      <c r="A17" s="23" t="s">
        <v>128</v>
      </c>
      <c r="B17" s="1">
        <v>119.5</v>
      </c>
      <c r="C17" s="1">
        <v>114.1</v>
      </c>
      <c r="D17" s="1">
        <v>110.1</v>
      </c>
      <c r="E17" s="24" t="s">
        <v>175</v>
      </c>
      <c r="F17" s="25"/>
    </row>
    <row r="18" spans="1:6" s="6" customFormat="1" ht="15" customHeight="1">
      <c r="A18" s="90" t="s">
        <v>280</v>
      </c>
      <c r="B18" s="2">
        <v>108.3</v>
      </c>
      <c r="C18" s="2">
        <v>108</v>
      </c>
      <c r="D18" s="2">
        <v>107.4</v>
      </c>
      <c r="E18" s="20" t="s">
        <v>149</v>
      </c>
      <c r="F18" s="78"/>
    </row>
    <row r="19" spans="1:6" ht="15" customHeight="1">
      <c r="A19" s="15" t="s">
        <v>131</v>
      </c>
      <c r="B19" s="1">
        <v>104.4</v>
      </c>
      <c r="C19" s="1">
        <v>103.7</v>
      </c>
      <c r="D19" s="1">
        <v>103.3</v>
      </c>
      <c r="E19" s="18" t="s">
        <v>150</v>
      </c>
      <c r="F19" s="18"/>
    </row>
    <row r="20" spans="1:6" ht="15" customHeight="1">
      <c r="A20" s="15" t="s">
        <v>132</v>
      </c>
      <c r="B20" s="1">
        <v>119</v>
      </c>
      <c r="C20" s="1">
        <v>118.1</v>
      </c>
      <c r="D20" s="1">
        <v>115.6</v>
      </c>
      <c r="E20" s="21" t="s">
        <v>176</v>
      </c>
      <c r="F20" s="25"/>
    </row>
    <row r="21" spans="1:6" ht="15" customHeight="1">
      <c r="A21" s="23" t="s">
        <v>133</v>
      </c>
      <c r="B21" s="1">
        <v>105.8</v>
      </c>
      <c r="C21" s="1">
        <v>105.8</v>
      </c>
      <c r="D21" s="1">
        <v>105.8</v>
      </c>
      <c r="E21" s="21" t="s">
        <v>177</v>
      </c>
      <c r="F21" s="18"/>
    </row>
    <row r="22" spans="1:6" ht="15" customHeight="1">
      <c r="A22" s="23" t="s">
        <v>213</v>
      </c>
      <c r="B22" s="1">
        <v>108.1</v>
      </c>
      <c r="C22" s="1">
        <v>108.2</v>
      </c>
      <c r="D22" s="1">
        <v>108</v>
      </c>
      <c r="E22" s="97" t="s">
        <v>178</v>
      </c>
      <c r="F22" s="18"/>
    </row>
    <row r="23" spans="1:6" s="6" customFormat="1" ht="15" customHeight="1">
      <c r="A23" s="90" t="s">
        <v>105</v>
      </c>
      <c r="B23" s="2">
        <v>106.1</v>
      </c>
      <c r="C23" s="2">
        <v>105.7</v>
      </c>
      <c r="D23" s="2">
        <v>105.2</v>
      </c>
      <c r="E23" s="99" t="s">
        <v>218</v>
      </c>
      <c r="F23" s="78"/>
    </row>
    <row r="24" spans="1:6" ht="15" customHeight="1">
      <c r="A24" s="15" t="s">
        <v>206</v>
      </c>
      <c r="B24" s="1">
        <v>112.7</v>
      </c>
      <c r="C24" s="1">
        <v>110.6</v>
      </c>
      <c r="D24" s="1">
        <v>107</v>
      </c>
      <c r="E24" s="83" t="s">
        <v>179</v>
      </c>
      <c r="F24" s="25"/>
    </row>
    <row r="25" spans="1:6" ht="15" customHeight="1">
      <c r="A25" s="23" t="s">
        <v>106</v>
      </c>
      <c r="B25" s="1">
        <v>94.4</v>
      </c>
      <c r="C25" s="1">
        <v>94.1</v>
      </c>
      <c r="D25" s="1">
        <v>93.6</v>
      </c>
      <c r="E25" s="21" t="s">
        <v>151</v>
      </c>
      <c r="F25" s="25"/>
    </row>
    <row r="26" spans="1:6" ht="15" customHeight="1">
      <c r="A26" s="7" t="s">
        <v>207</v>
      </c>
      <c r="B26" s="1">
        <v>89.6</v>
      </c>
      <c r="C26" s="1">
        <v>91.7</v>
      </c>
      <c r="D26" s="1">
        <v>93.8</v>
      </c>
      <c r="E26" s="21" t="s">
        <v>180</v>
      </c>
      <c r="F26" s="25"/>
    </row>
    <row r="27" spans="1:6" ht="15" customHeight="1">
      <c r="A27" s="23" t="s">
        <v>107</v>
      </c>
      <c r="B27" s="1">
        <v>107.1</v>
      </c>
      <c r="C27" s="1">
        <v>106.9</v>
      </c>
      <c r="D27" s="1">
        <v>106.9</v>
      </c>
      <c r="E27" s="24" t="s">
        <v>152</v>
      </c>
      <c r="F27" s="25"/>
    </row>
    <row r="28" spans="1:6" ht="15" customHeight="1">
      <c r="A28" s="15" t="s">
        <v>136</v>
      </c>
      <c r="B28" s="1">
        <v>108.6</v>
      </c>
      <c r="C28" s="1">
        <v>109.4</v>
      </c>
      <c r="D28" s="1">
        <v>103.1</v>
      </c>
      <c r="E28" s="24" t="s">
        <v>181</v>
      </c>
      <c r="F28" s="25"/>
    </row>
    <row r="29" spans="1:6" ht="15" customHeight="1">
      <c r="A29" s="15" t="s">
        <v>137</v>
      </c>
      <c r="B29" s="1">
        <v>113.5</v>
      </c>
      <c r="C29" s="1">
        <v>112.5</v>
      </c>
      <c r="D29" s="1">
        <v>111.7</v>
      </c>
      <c r="E29" s="24" t="s">
        <v>182</v>
      </c>
      <c r="F29" s="25"/>
    </row>
    <row r="30" spans="1:6" s="6" customFormat="1" ht="15" customHeight="1">
      <c r="A30" s="90" t="s">
        <v>108</v>
      </c>
      <c r="B30" s="2">
        <v>104.2</v>
      </c>
      <c r="C30" s="2">
        <v>103.8</v>
      </c>
      <c r="D30" s="2">
        <v>103.5</v>
      </c>
      <c r="E30" s="27" t="s">
        <v>153</v>
      </c>
      <c r="F30" s="78"/>
    </row>
    <row r="31" spans="1:6" ht="15" customHeight="1">
      <c r="A31" s="15" t="s">
        <v>134</v>
      </c>
      <c r="B31" s="1">
        <v>99.2</v>
      </c>
      <c r="C31" s="1">
        <v>99.1</v>
      </c>
      <c r="D31" s="1">
        <v>99.2</v>
      </c>
      <c r="E31" s="24" t="s">
        <v>183</v>
      </c>
      <c r="F31" s="25"/>
    </row>
    <row r="32" spans="1:6" ht="15" customHeight="1">
      <c r="A32" s="15" t="s">
        <v>208</v>
      </c>
      <c r="B32" s="1">
        <v>109.3</v>
      </c>
      <c r="C32" s="1">
        <v>109</v>
      </c>
      <c r="D32" s="1">
        <v>108.1</v>
      </c>
      <c r="E32" s="24" t="s">
        <v>184</v>
      </c>
      <c r="F32" s="25"/>
    </row>
    <row r="33" spans="1:6" ht="15" customHeight="1">
      <c r="A33" s="23" t="s">
        <v>109</v>
      </c>
      <c r="B33" s="1">
        <v>103.5</v>
      </c>
      <c r="C33" s="1">
        <v>101.9</v>
      </c>
      <c r="D33" s="1">
        <v>102.3</v>
      </c>
      <c r="E33" s="24" t="s">
        <v>154</v>
      </c>
      <c r="F33" s="25"/>
    </row>
    <row r="34" spans="1:6" s="6" customFormat="1" ht="15" customHeight="1">
      <c r="A34" s="90" t="s">
        <v>278</v>
      </c>
      <c r="B34" s="2">
        <v>108.1</v>
      </c>
      <c r="C34" s="2">
        <v>104.1</v>
      </c>
      <c r="D34" s="2">
        <v>105.9</v>
      </c>
      <c r="E34" s="20" t="s">
        <v>155</v>
      </c>
    </row>
    <row r="35" spans="1:6" ht="15" customHeight="1">
      <c r="A35" s="15" t="s">
        <v>138</v>
      </c>
      <c r="B35" s="1">
        <v>103.1</v>
      </c>
      <c r="C35" s="1">
        <v>102.8</v>
      </c>
      <c r="D35" s="1">
        <v>107.7</v>
      </c>
      <c r="E35" s="21" t="s">
        <v>185</v>
      </c>
    </row>
    <row r="36" spans="1:6" ht="15" customHeight="1">
      <c r="A36" s="15" t="s">
        <v>139</v>
      </c>
      <c r="B36" s="1">
        <v>108.7</v>
      </c>
      <c r="C36" s="1">
        <v>102.5</v>
      </c>
      <c r="D36" s="1">
        <v>101.9</v>
      </c>
      <c r="E36" s="21" t="s">
        <v>186</v>
      </c>
    </row>
    <row r="37" spans="1:6" ht="15" customHeight="1">
      <c r="A37" s="15" t="s">
        <v>209</v>
      </c>
      <c r="B37" s="1">
        <v>115.4</v>
      </c>
      <c r="C37" s="1">
        <v>108.8</v>
      </c>
      <c r="D37" s="1">
        <v>109</v>
      </c>
      <c r="E37" s="24" t="s">
        <v>187</v>
      </c>
    </row>
    <row r="38" spans="1:6" s="6" customFormat="1" ht="15" customHeight="1">
      <c r="A38" s="91" t="s">
        <v>110</v>
      </c>
      <c r="B38" s="2">
        <v>65.900000000000006</v>
      </c>
      <c r="C38" s="2">
        <v>83.3</v>
      </c>
      <c r="D38" s="2">
        <v>89.1</v>
      </c>
      <c r="E38" s="82" t="s">
        <v>156</v>
      </c>
    </row>
    <row r="39" spans="1:6" ht="15" customHeight="1">
      <c r="A39" s="23" t="s">
        <v>111</v>
      </c>
      <c r="B39" s="1">
        <v>123.9</v>
      </c>
      <c r="C39" s="1">
        <v>117.6</v>
      </c>
      <c r="D39" s="1">
        <v>115.2</v>
      </c>
      <c r="E39" s="26" t="s">
        <v>157</v>
      </c>
    </row>
    <row r="40" spans="1:6" ht="15" customHeight="1">
      <c r="A40" s="23" t="s">
        <v>112</v>
      </c>
      <c r="B40" s="1">
        <v>85.9</v>
      </c>
      <c r="C40" s="1">
        <v>85.9</v>
      </c>
      <c r="D40" s="1">
        <v>89.4</v>
      </c>
      <c r="E40" s="24" t="s">
        <v>158</v>
      </c>
    </row>
    <row r="41" spans="1:6" ht="15" customHeight="1">
      <c r="A41" s="23" t="s">
        <v>113</v>
      </c>
      <c r="B41" s="1">
        <v>63.3</v>
      </c>
      <c r="C41" s="1">
        <v>82.8</v>
      </c>
      <c r="D41" s="1">
        <v>88.8</v>
      </c>
      <c r="E41" s="21" t="s">
        <v>159</v>
      </c>
    </row>
    <row r="42" spans="1:6" s="6" customFormat="1" ht="15" customHeight="1">
      <c r="A42" s="91" t="s">
        <v>66</v>
      </c>
      <c r="B42" s="2">
        <v>98.5</v>
      </c>
      <c r="C42" s="2">
        <v>97</v>
      </c>
      <c r="D42" s="2">
        <v>97.9</v>
      </c>
      <c r="E42" s="27" t="s">
        <v>160</v>
      </c>
    </row>
    <row r="43" spans="1:6" ht="15" customHeight="1">
      <c r="A43" s="80" t="s">
        <v>196</v>
      </c>
      <c r="B43" s="2"/>
      <c r="C43" s="2"/>
      <c r="D43" s="1"/>
      <c r="E43" s="83" t="s">
        <v>200</v>
      </c>
    </row>
    <row r="44" spans="1:6" ht="15" customHeight="1">
      <c r="A44" s="79" t="s">
        <v>197</v>
      </c>
      <c r="B44" s="1">
        <v>71.900000000000006</v>
      </c>
      <c r="C44" s="1">
        <v>74.099999999999994</v>
      </c>
      <c r="D44" s="1">
        <v>77.099999999999994</v>
      </c>
      <c r="E44" s="88" t="s">
        <v>201</v>
      </c>
    </row>
    <row r="45" spans="1:6" ht="15" customHeight="1">
      <c r="A45" s="79" t="s">
        <v>198</v>
      </c>
      <c r="B45" s="1"/>
      <c r="C45" s="1"/>
      <c r="D45" s="1"/>
      <c r="E45" s="83" t="s">
        <v>202</v>
      </c>
    </row>
    <row r="46" spans="1:6" ht="15" customHeight="1">
      <c r="A46" s="79" t="s">
        <v>199</v>
      </c>
      <c r="B46" s="1">
        <v>101.9</v>
      </c>
      <c r="C46" s="1">
        <v>101.8</v>
      </c>
      <c r="D46" s="1">
        <v>102.1</v>
      </c>
      <c r="E46" s="88" t="s">
        <v>203</v>
      </c>
    </row>
    <row r="47" spans="1:6" ht="15" customHeight="1">
      <c r="A47" s="15" t="s">
        <v>212</v>
      </c>
      <c r="B47" s="1">
        <v>101.8</v>
      </c>
      <c r="C47" s="1">
        <v>101</v>
      </c>
      <c r="D47" s="1">
        <v>100.5</v>
      </c>
      <c r="E47" s="26" t="s">
        <v>188</v>
      </c>
    </row>
    <row r="48" spans="1:6" ht="15" customHeight="1">
      <c r="A48" s="15" t="s">
        <v>140</v>
      </c>
      <c r="B48" s="1">
        <v>107</v>
      </c>
      <c r="C48" s="1">
        <v>106.4</v>
      </c>
      <c r="D48" s="1">
        <v>106</v>
      </c>
      <c r="E48" s="21" t="s">
        <v>189</v>
      </c>
    </row>
    <row r="49" spans="1:5" ht="15" customHeight="1">
      <c r="A49" s="23" t="s">
        <v>114</v>
      </c>
      <c r="B49" s="1">
        <v>135.69999999999999</v>
      </c>
      <c r="C49" s="1">
        <v>125.8</v>
      </c>
      <c r="D49" s="1">
        <v>125.8</v>
      </c>
      <c r="E49" s="24" t="s">
        <v>161</v>
      </c>
    </row>
    <row r="50" spans="1:5" s="6" customFormat="1" ht="15" customHeight="1">
      <c r="A50" s="90" t="s">
        <v>115</v>
      </c>
      <c r="B50" s="2">
        <v>133.6</v>
      </c>
      <c r="C50" s="2">
        <v>126.8</v>
      </c>
      <c r="D50" s="2">
        <v>118.5</v>
      </c>
      <c r="E50" s="20" t="s">
        <v>162</v>
      </c>
    </row>
    <row r="51" spans="1:5" ht="15" customHeight="1">
      <c r="A51" s="15" t="s">
        <v>116</v>
      </c>
      <c r="B51" s="1">
        <v>136.19999999999999</v>
      </c>
      <c r="C51" s="1">
        <v>127.1</v>
      </c>
      <c r="D51" s="1">
        <v>126.1</v>
      </c>
      <c r="E51" s="18" t="s">
        <v>163</v>
      </c>
    </row>
    <row r="52" spans="1:5" ht="15" customHeight="1">
      <c r="A52" s="15" t="s">
        <v>117</v>
      </c>
      <c r="B52" s="1">
        <v>138.30000000000001</v>
      </c>
      <c r="C52" s="1">
        <v>129.69999999999999</v>
      </c>
      <c r="D52" s="1">
        <v>110.3</v>
      </c>
      <c r="E52" s="24" t="s">
        <v>164</v>
      </c>
    </row>
    <row r="53" spans="1:5" ht="15" customHeight="1">
      <c r="A53" s="15" t="s">
        <v>118</v>
      </c>
      <c r="B53" s="1">
        <v>118.8</v>
      </c>
      <c r="C53" s="1">
        <v>116.8</v>
      </c>
      <c r="D53" s="1">
        <v>104.1</v>
      </c>
      <c r="E53" s="18" t="s">
        <v>165</v>
      </c>
    </row>
    <row r="54" spans="1:5" ht="15" customHeight="1">
      <c r="A54" s="23" t="s">
        <v>119</v>
      </c>
      <c r="B54" s="1">
        <v>139.69999999999999</v>
      </c>
      <c r="C54" s="1">
        <v>139.69999999999999</v>
      </c>
      <c r="D54" s="1">
        <v>119.6</v>
      </c>
      <c r="E54" s="18" t="s">
        <v>166</v>
      </c>
    </row>
    <row r="55" spans="1:5" ht="15" customHeight="1">
      <c r="A55" s="15" t="s">
        <v>120</v>
      </c>
      <c r="B55" s="1">
        <v>115.4</v>
      </c>
      <c r="C55" s="1">
        <v>112.8</v>
      </c>
      <c r="D55" s="1">
        <v>103.8</v>
      </c>
      <c r="E55" s="24" t="s">
        <v>167</v>
      </c>
    </row>
    <row r="56" spans="1:5" s="6" customFormat="1" ht="15" customHeight="1">
      <c r="A56" s="90" t="s">
        <v>121</v>
      </c>
      <c r="B56" s="2">
        <v>113.3</v>
      </c>
      <c r="C56" s="2">
        <v>112</v>
      </c>
      <c r="D56" s="2">
        <v>111.4</v>
      </c>
      <c r="E56" s="27" t="s">
        <v>168</v>
      </c>
    </row>
    <row r="57" spans="1:5" ht="15" customHeight="1">
      <c r="A57" s="15" t="s">
        <v>210</v>
      </c>
      <c r="B57" s="1">
        <v>113.2</v>
      </c>
      <c r="C57" s="1">
        <v>112</v>
      </c>
      <c r="D57" s="1">
        <v>111.5</v>
      </c>
      <c r="E57" s="88" t="s">
        <v>190</v>
      </c>
    </row>
    <row r="58" spans="1:5" ht="15" customHeight="1">
      <c r="A58" s="23" t="s">
        <v>122</v>
      </c>
      <c r="B58" s="1">
        <v>116.6</v>
      </c>
      <c r="C58" s="1">
        <v>110.1</v>
      </c>
      <c r="D58" s="1">
        <v>106.1</v>
      </c>
      <c r="E58" s="21" t="s">
        <v>169</v>
      </c>
    </row>
    <row r="59" spans="1:5" s="6" customFormat="1" ht="15" customHeight="1">
      <c r="A59" s="90" t="s">
        <v>123</v>
      </c>
      <c r="B59" s="2">
        <v>105.8</v>
      </c>
      <c r="C59" s="2">
        <v>105</v>
      </c>
      <c r="D59" s="2">
        <v>103.3</v>
      </c>
      <c r="E59" s="20" t="s">
        <v>170</v>
      </c>
    </row>
    <row r="60" spans="1:5" ht="15" customHeight="1">
      <c r="A60" s="7" t="s">
        <v>142</v>
      </c>
      <c r="B60" s="1">
        <v>103.5</v>
      </c>
      <c r="C60" s="1">
        <v>104.5</v>
      </c>
      <c r="D60" s="1">
        <v>102.3</v>
      </c>
      <c r="E60" s="21" t="s">
        <v>191</v>
      </c>
    </row>
    <row r="61" spans="1:5" ht="15" customHeight="1">
      <c r="A61" s="15" t="s">
        <v>211</v>
      </c>
      <c r="B61" s="1">
        <v>184.4</v>
      </c>
      <c r="C61" s="1">
        <v>145.19999999999999</v>
      </c>
      <c r="D61" s="1">
        <v>139.9</v>
      </c>
      <c r="E61" s="21" t="s">
        <v>192</v>
      </c>
    </row>
    <row r="62" spans="1:5" ht="15" customHeight="1">
      <c r="A62" s="23" t="s">
        <v>141</v>
      </c>
      <c r="B62" s="1">
        <v>100.8</v>
      </c>
      <c r="C62" s="1">
        <v>100.8</v>
      </c>
      <c r="D62" s="1">
        <v>100.8</v>
      </c>
      <c r="E62" s="24" t="s">
        <v>193</v>
      </c>
    </row>
    <row r="63" spans="1:5" ht="15" customHeight="1">
      <c r="A63" s="15" t="s">
        <v>124</v>
      </c>
      <c r="B63" s="1">
        <v>100</v>
      </c>
      <c r="C63" s="1">
        <v>100</v>
      </c>
      <c r="D63" s="1">
        <v>100</v>
      </c>
      <c r="E63" s="24" t="s">
        <v>171</v>
      </c>
    </row>
    <row r="64" spans="1:5" s="6" customFormat="1" ht="15" customHeight="1">
      <c r="A64" s="93" t="s">
        <v>65</v>
      </c>
      <c r="B64" s="2">
        <v>112.9</v>
      </c>
      <c r="C64" s="2">
        <v>110.7</v>
      </c>
      <c r="D64" s="2">
        <v>109.3</v>
      </c>
      <c r="E64" s="92" t="s">
        <v>97</v>
      </c>
    </row>
    <row r="65" spans="1:6" ht="15" customHeight="1">
      <c r="A65" s="19" t="s">
        <v>69</v>
      </c>
      <c r="B65" s="2">
        <f>((B64/C64)-1)*100</f>
        <v>1.9873532068654054</v>
      </c>
      <c r="C65" s="2">
        <f>((C64/D64)-1)*100</f>
        <v>1.2808783165599413</v>
      </c>
      <c r="D65" s="2">
        <v>1.2</v>
      </c>
      <c r="E65" s="81" t="s">
        <v>83</v>
      </c>
    </row>
    <row r="66" spans="1:6" ht="15" customHeight="1">
      <c r="A66" s="19"/>
      <c r="B66" s="2"/>
      <c r="C66" s="2"/>
      <c r="D66" s="6"/>
      <c r="E66" s="81"/>
    </row>
    <row r="67" spans="1:6" ht="15" customHeight="1">
      <c r="A67" s="19"/>
      <c r="B67" s="2"/>
      <c r="C67" s="2"/>
      <c r="D67" s="6"/>
      <c r="E67" s="81"/>
    </row>
    <row r="68" spans="1:6" ht="7.5" customHeight="1">
      <c r="A68" s="19"/>
      <c r="B68" s="2"/>
      <c r="C68" s="2"/>
      <c r="D68" s="6"/>
      <c r="E68" s="81"/>
    </row>
    <row r="69" spans="1:6" ht="15" customHeight="1">
      <c r="A69" s="19"/>
      <c r="B69" s="2"/>
      <c r="C69" s="2"/>
      <c r="D69" s="6"/>
      <c r="E69" s="81"/>
    </row>
    <row r="70" spans="1:6" ht="10.5" customHeight="1">
      <c r="A70" s="19"/>
      <c r="B70" s="2"/>
      <c r="C70" s="2"/>
      <c r="D70" s="6"/>
      <c r="E70" s="20"/>
    </row>
    <row r="71" spans="1:6">
      <c r="A71" s="67" t="s">
        <v>272</v>
      </c>
      <c r="B71" s="2"/>
      <c r="C71" s="4"/>
      <c r="D71" s="37"/>
      <c r="E71" s="75" t="s">
        <v>273</v>
      </c>
      <c r="F71" s="37"/>
    </row>
    <row r="72" spans="1:6" ht="14.25">
      <c r="A72" s="23"/>
      <c r="B72" s="2"/>
      <c r="C72" s="2"/>
      <c r="D72" s="2"/>
      <c r="E72" s="27"/>
    </row>
    <row r="73" spans="1:6" ht="14.25">
      <c r="A73" s="23"/>
      <c r="B73" s="4"/>
      <c r="C73" s="2"/>
      <c r="D73" s="2"/>
      <c r="E73" s="27"/>
    </row>
    <row r="74" spans="1:6" ht="13.5">
      <c r="A74" s="15"/>
      <c r="B74" s="2"/>
      <c r="C74" s="2"/>
      <c r="D74" s="2"/>
      <c r="E74" s="24"/>
    </row>
    <row r="75" spans="1:6">
      <c r="B75" s="2"/>
      <c r="C75" s="2"/>
      <c r="D75" s="2"/>
    </row>
    <row r="76" spans="1:6">
      <c r="B76" s="2"/>
      <c r="C76" s="2"/>
      <c r="D76" s="2"/>
    </row>
    <row r="77" spans="1:6" ht="14.25">
      <c r="A77" s="19"/>
      <c r="B77" s="2"/>
      <c r="E77" s="20"/>
    </row>
    <row r="78" spans="1:6" ht="13.5">
      <c r="A78" s="19"/>
      <c r="B78" s="2"/>
      <c r="E78" s="24"/>
    </row>
    <row r="79" spans="1:6" ht="13.5">
      <c r="A79" s="19"/>
      <c r="E79" s="24"/>
    </row>
    <row r="80" spans="1:6" ht="13.5">
      <c r="A80" s="19"/>
      <c r="E80" s="21"/>
    </row>
    <row r="81" spans="1:5" ht="13.5">
      <c r="A81" s="19"/>
      <c r="E81" s="24"/>
    </row>
    <row r="82" spans="1:5" ht="13.5">
      <c r="E82" s="24"/>
    </row>
    <row r="83" spans="1:5" ht="13.5">
      <c r="E83" s="24"/>
    </row>
    <row r="84" spans="1:5" ht="14.25">
      <c r="E84" s="27"/>
    </row>
    <row r="85" spans="1:5" ht="15">
      <c r="E85" s="26"/>
    </row>
    <row r="86" spans="1:5" ht="15">
      <c r="E86" s="26"/>
    </row>
    <row r="87" spans="1:5" ht="13.5">
      <c r="E87" s="24"/>
    </row>
    <row r="88" spans="1:5" ht="13.5">
      <c r="E88" s="24"/>
    </row>
    <row r="89" spans="1:5" ht="13.5">
      <c r="E89" s="24"/>
    </row>
    <row r="90" spans="1:5" ht="13.5">
      <c r="E90" s="24"/>
    </row>
    <row r="93" spans="1:5" ht="14.25">
      <c r="E93" s="20"/>
    </row>
    <row r="94" spans="1:5" ht="14.25">
      <c r="E94" s="20"/>
    </row>
    <row r="95" spans="1:5" ht="14.25">
      <c r="E95" s="20"/>
    </row>
    <row r="96" spans="1:5" ht="14.25">
      <c r="E96" s="20"/>
    </row>
    <row r="97" spans="5:5" ht="14.25">
      <c r="E97" s="20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97"/>
  <sheetViews>
    <sheetView showGridLines="0" workbookViewId="0">
      <selection activeCell="B64" sqref="B64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67</v>
      </c>
      <c r="F1" s="9"/>
    </row>
    <row r="2" spans="1:6" ht="18.95" customHeight="1">
      <c r="A2" s="10"/>
      <c r="E2" s="30"/>
      <c r="F2" s="30"/>
    </row>
    <row r="3" spans="1:6" ht="20.25">
      <c r="A3" s="13" t="s">
        <v>226</v>
      </c>
      <c r="D3" s="114" t="s">
        <v>261</v>
      </c>
      <c r="E3" s="114"/>
      <c r="F3" s="11"/>
    </row>
    <row r="4" spans="1:6" ht="18.95" customHeight="1">
      <c r="A4" s="31" t="s">
        <v>75</v>
      </c>
      <c r="E4" s="14" t="s">
        <v>255</v>
      </c>
      <c r="F4" s="14"/>
    </row>
    <row r="5" spans="1:6" ht="14.1" customHeight="1"/>
    <row r="6" spans="1:6" s="29" customFormat="1" ht="14.1" customHeight="1">
      <c r="A6" s="15" t="s">
        <v>98</v>
      </c>
      <c r="B6" s="6">
        <v>2012</v>
      </c>
      <c r="C6" s="6">
        <v>2011</v>
      </c>
      <c r="D6" s="6">
        <v>2010</v>
      </c>
      <c r="E6" s="7" t="s">
        <v>101</v>
      </c>
      <c r="F6" s="7"/>
    </row>
    <row r="7" spans="1:6" s="29" customFormat="1" ht="14.1" customHeight="1">
      <c r="A7" s="16" t="s">
        <v>99</v>
      </c>
      <c r="B7" s="6"/>
      <c r="C7" s="6"/>
      <c r="D7" s="6"/>
      <c r="E7" s="17" t="s">
        <v>100</v>
      </c>
      <c r="F7" s="17"/>
    </row>
    <row r="8" spans="1:6" s="29" customFormat="1" ht="8.1" customHeight="1">
      <c r="A8" s="25"/>
      <c r="B8" s="6"/>
      <c r="C8" s="6"/>
      <c r="D8" s="6"/>
      <c r="E8" s="33"/>
      <c r="F8" s="33"/>
    </row>
    <row r="9" spans="1:6" s="6" customFormat="1" ht="15" customHeight="1">
      <c r="A9" s="90" t="s">
        <v>102</v>
      </c>
      <c r="B9" s="2">
        <v>119.9</v>
      </c>
      <c r="C9" s="2">
        <v>116.9</v>
      </c>
      <c r="D9" s="2">
        <v>115.5</v>
      </c>
      <c r="E9" s="20" t="s">
        <v>144</v>
      </c>
      <c r="F9" s="77"/>
    </row>
    <row r="10" spans="1:6" ht="15" customHeight="1">
      <c r="A10" s="15" t="s">
        <v>125</v>
      </c>
      <c r="B10" s="1">
        <v>119.8</v>
      </c>
      <c r="C10" s="1">
        <v>116.8</v>
      </c>
      <c r="D10" s="1">
        <v>115.8</v>
      </c>
      <c r="E10" s="21" t="s">
        <v>172</v>
      </c>
      <c r="F10" s="18"/>
    </row>
    <row r="11" spans="1:6" ht="15" customHeight="1">
      <c r="A11" s="15" t="s">
        <v>126</v>
      </c>
      <c r="B11" s="1">
        <v>123.3</v>
      </c>
      <c r="C11" s="1">
        <v>119.3</v>
      </c>
      <c r="D11" s="1">
        <v>106.8</v>
      </c>
      <c r="E11" s="24" t="s">
        <v>173</v>
      </c>
      <c r="F11" s="25"/>
    </row>
    <row r="12" spans="1:6" s="6" customFormat="1" ht="15" customHeight="1">
      <c r="A12" s="91" t="s">
        <v>129</v>
      </c>
      <c r="B12" s="2">
        <v>107.4</v>
      </c>
      <c r="C12" s="2">
        <v>107.4</v>
      </c>
      <c r="D12" s="2">
        <v>107.4</v>
      </c>
      <c r="E12" s="82" t="s">
        <v>145</v>
      </c>
      <c r="F12" s="77"/>
    </row>
    <row r="13" spans="1:6" ht="15" customHeight="1">
      <c r="A13" s="23" t="s">
        <v>130</v>
      </c>
      <c r="B13" s="1">
        <v>126.4</v>
      </c>
      <c r="C13" s="1">
        <v>115.5</v>
      </c>
      <c r="D13" s="1">
        <v>116.2</v>
      </c>
      <c r="E13" s="24" t="s">
        <v>174</v>
      </c>
      <c r="F13" s="25"/>
    </row>
    <row r="14" spans="1:6" ht="15" customHeight="1">
      <c r="A14" s="23" t="s">
        <v>103</v>
      </c>
      <c r="B14" s="1">
        <v>107.3</v>
      </c>
      <c r="C14" s="1">
        <v>107.3</v>
      </c>
      <c r="D14" s="1">
        <v>107.3</v>
      </c>
      <c r="E14" s="24" t="s">
        <v>146</v>
      </c>
      <c r="F14" s="12"/>
    </row>
    <row r="15" spans="1:6" s="6" customFormat="1" ht="15" customHeight="1">
      <c r="A15" s="91" t="s">
        <v>104</v>
      </c>
      <c r="B15" s="2">
        <v>104.6</v>
      </c>
      <c r="C15" s="2">
        <v>103.6</v>
      </c>
      <c r="D15" s="2">
        <v>105.3</v>
      </c>
      <c r="E15" s="27" t="s">
        <v>147</v>
      </c>
      <c r="F15" s="78"/>
    </row>
    <row r="16" spans="1:6" ht="15" customHeight="1">
      <c r="A16" s="23" t="s">
        <v>127</v>
      </c>
      <c r="B16" s="1">
        <v>106.1</v>
      </c>
      <c r="C16" s="1">
        <v>104.3</v>
      </c>
      <c r="D16" s="1">
        <v>106</v>
      </c>
      <c r="E16" s="24" t="s">
        <v>148</v>
      </c>
      <c r="F16" s="25"/>
    </row>
    <row r="17" spans="1:6" ht="15" customHeight="1">
      <c r="A17" s="23" t="s">
        <v>128</v>
      </c>
      <c r="B17" s="1">
        <v>99.6</v>
      </c>
      <c r="C17" s="1">
        <v>101.2</v>
      </c>
      <c r="D17" s="1">
        <v>103.1</v>
      </c>
      <c r="E17" s="24" t="s">
        <v>175</v>
      </c>
      <c r="F17" s="25"/>
    </row>
    <row r="18" spans="1:6" s="6" customFormat="1" ht="15" customHeight="1">
      <c r="A18" s="90" t="s">
        <v>280</v>
      </c>
      <c r="B18" s="2">
        <v>104.3</v>
      </c>
      <c r="C18" s="2">
        <v>103.5</v>
      </c>
      <c r="D18" s="2">
        <v>102.7</v>
      </c>
      <c r="E18" s="20" t="s">
        <v>149</v>
      </c>
      <c r="F18" s="78"/>
    </row>
    <row r="19" spans="1:6" ht="15" customHeight="1">
      <c r="A19" s="15" t="s">
        <v>131</v>
      </c>
      <c r="B19" s="1">
        <v>108.1</v>
      </c>
      <c r="C19" s="1">
        <v>105.3</v>
      </c>
      <c r="D19" s="1">
        <v>102.7</v>
      </c>
      <c r="E19" s="18" t="s">
        <v>150</v>
      </c>
      <c r="F19" s="18"/>
    </row>
    <row r="20" spans="1:6" ht="15" customHeight="1">
      <c r="A20" s="15" t="s">
        <v>132</v>
      </c>
      <c r="B20" s="1">
        <v>107.7</v>
      </c>
      <c r="C20" s="1">
        <v>107.4</v>
      </c>
      <c r="D20" s="1">
        <v>106.8</v>
      </c>
      <c r="E20" s="21" t="s">
        <v>176</v>
      </c>
      <c r="F20" s="25"/>
    </row>
    <row r="21" spans="1:6" ht="15" customHeight="1">
      <c r="A21" s="23" t="s">
        <v>133</v>
      </c>
      <c r="B21" s="1">
        <v>100</v>
      </c>
      <c r="C21" s="1">
        <v>100</v>
      </c>
      <c r="D21" s="1">
        <v>100</v>
      </c>
      <c r="E21" s="21" t="s">
        <v>177</v>
      </c>
      <c r="F21" s="18"/>
    </row>
    <row r="22" spans="1:6" ht="15" customHeight="1">
      <c r="A22" s="23" t="s">
        <v>213</v>
      </c>
      <c r="B22" s="1">
        <v>102.5</v>
      </c>
      <c r="C22" s="1">
        <v>102.4</v>
      </c>
      <c r="D22" s="1">
        <v>102.4</v>
      </c>
      <c r="E22" s="97" t="s">
        <v>178</v>
      </c>
      <c r="F22" s="18"/>
    </row>
    <row r="23" spans="1:6" s="6" customFormat="1" ht="15" customHeight="1">
      <c r="A23" s="90" t="s">
        <v>105</v>
      </c>
      <c r="B23" s="2">
        <v>105.6</v>
      </c>
      <c r="C23" s="2">
        <v>105</v>
      </c>
      <c r="D23" s="2">
        <v>105.6</v>
      </c>
      <c r="E23" s="99" t="s">
        <v>218</v>
      </c>
      <c r="F23" s="78"/>
    </row>
    <row r="24" spans="1:6" ht="15" customHeight="1">
      <c r="A24" s="15" t="s">
        <v>206</v>
      </c>
      <c r="B24" s="1">
        <v>117.6</v>
      </c>
      <c r="C24" s="1">
        <v>114.8</v>
      </c>
      <c r="D24" s="1">
        <v>112.2</v>
      </c>
      <c r="E24" s="83" t="s">
        <v>179</v>
      </c>
      <c r="F24" s="25"/>
    </row>
    <row r="25" spans="1:6" ht="15" customHeight="1">
      <c r="A25" s="23" t="s">
        <v>106</v>
      </c>
      <c r="B25" s="1">
        <v>94.7</v>
      </c>
      <c r="C25" s="1">
        <v>95.8</v>
      </c>
      <c r="D25" s="1">
        <v>97.4</v>
      </c>
      <c r="E25" s="21" t="s">
        <v>151</v>
      </c>
      <c r="F25" s="25"/>
    </row>
    <row r="26" spans="1:6" ht="15" customHeight="1">
      <c r="A26" s="7" t="s">
        <v>207</v>
      </c>
      <c r="B26" s="1">
        <v>91.3</v>
      </c>
      <c r="C26" s="1">
        <v>92.5</v>
      </c>
      <c r="D26" s="1">
        <v>96.8</v>
      </c>
      <c r="E26" s="21" t="s">
        <v>180</v>
      </c>
      <c r="F26" s="25"/>
    </row>
    <row r="27" spans="1:6" ht="15" customHeight="1">
      <c r="A27" s="23" t="s">
        <v>107</v>
      </c>
      <c r="B27" s="1">
        <v>90.2</v>
      </c>
      <c r="C27" s="1">
        <v>90.8</v>
      </c>
      <c r="D27" s="1">
        <v>93.6</v>
      </c>
      <c r="E27" s="24" t="s">
        <v>152</v>
      </c>
      <c r="F27" s="25"/>
    </row>
    <row r="28" spans="1:6" ht="15" customHeight="1">
      <c r="A28" s="15" t="s">
        <v>136</v>
      </c>
      <c r="B28" s="1">
        <v>109.3</v>
      </c>
      <c r="C28" s="1">
        <v>107.6</v>
      </c>
      <c r="D28" s="1">
        <v>105.8</v>
      </c>
      <c r="E28" s="24" t="s">
        <v>181</v>
      </c>
      <c r="F28" s="25"/>
    </row>
    <row r="29" spans="1:6" ht="15" customHeight="1">
      <c r="A29" s="15" t="s">
        <v>137</v>
      </c>
      <c r="B29" s="1">
        <v>111.2</v>
      </c>
      <c r="C29" s="1">
        <v>110.4</v>
      </c>
      <c r="D29" s="1">
        <v>110.3</v>
      </c>
      <c r="E29" s="24" t="s">
        <v>182</v>
      </c>
      <c r="F29" s="25"/>
    </row>
    <row r="30" spans="1:6" s="6" customFormat="1" ht="15" customHeight="1">
      <c r="A30" s="90" t="s">
        <v>108</v>
      </c>
      <c r="B30" s="2">
        <v>104.1</v>
      </c>
      <c r="C30" s="2">
        <v>104.1</v>
      </c>
      <c r="D30" s="2">
        <v>104.1</v>
      </c>
      <c r="E30" s="27" t="s">
        <v>153</v>
      </c>
      <c r="F30" s="78"/>
    </row>
    <row r="31" spans="1:6" ht="15" customHeight="1">
      <c r="A31" s="15" t="s">
        <v>134</v>
      </c>
      <c r="B31" s="1">
        <v>100.3</v>
      </c>
      <c r="C31" s="1">
        <v>100.3</v>
      </c>
      <c r="D31" s="1">
        <v>100.3</v>
      </c>
      <c r="E31" s="24" t="s">
        <v>183</v>
      </c>
      <c r="F31" s="25"/>
    </row>
    <row r="32" spans="1:6" ht="15" customHeight="1">
      <c r="A32" s="15" t="s">
        <v>208</v>
      </c>
      <c r="B32" s="1">
        <v>108.1</v>
      </c>
      <c r="C32" s="1">
        <v>108.1</v>
      </c>
      <c r="D32" s="1">
        <v>108.1</v>
      </c>
      <c r="E32" s="24" t="s">
        <v>184</v>
      </c>
      <c r="F32" s="25"/>
    </row>
    <row r="33" spans="1:6" ht="15" customHeight="1">
      <c r="A33" s="23" t="s">
        <v>109</v>
      </c>
      <c r="B33" s="1">
        <v>105.3</v>
      </c>
      <c r="C33" s="1">
        <v>105.3</v>
      </c>
      <c r="D33" s="1">
        <v>105.3</v>
      </c>
      <c r="E33" s="24" t="s">
        <v>154</v>
      </c>
      <c r="F33" s="25"/>
    </row>
    <row r="34" spans="1:6" s="6" customFormat="1" ht="15" customHeight="1">
      <c r="A34" s="90" t="s">
        <v>278</v>
      </c>
      <c r="B34" s="2">
        <v>101.4</v>
      </c>
      <c r="C34" s="2">
        <v>99.2</v>
      </c>
      <c r="D34" s="2">
        <v>99.7</v>
      </c>
      <c r="E34" s="20" t="s">
        <v>155</v>
      </c>
    </row>
    <row r="35" spans="1:6" ht="15" customHeight="1">
      <c r="A35" s="15" t="s">
        <v>138</v>
      </c>
      <c r="B35" s="1">
        <v>96.4</v>
      </c>
      <c r="C35" s="1">
        <v>96.9</v>
      </c>
      <c r="D35" s="1">
        <v>97.8</v>
      </c>
      <c r="E35" s="21" t="s">
        <v>185</v>
      </c>
    </row>
    <row r="36" spans="1:6" ht="15" customHeight="1">
      <c r="A36" s="15" t="s">
        <v>139</v>
      </c>
      <c r="B36" s="1">
        <v>107.3</v>
      </c>
      <c r="C36" s="1">
        <v>101.3</v>
      </c>
      <c r="D36" s="1">
        <v>101.2</v>
      </c>
      <c r="E36" s="21" t="s">
        <v>186</v>
      </c>
    </row>
    <row r="37" spans="1:6" ht="15" customHeight="1">
      <c r="A37" s="15" t="s">
        <v>209</v>
      </c>
      <c r="B37" s="1">
        <v>101.7</v>
      </c>
      <c r="C37" s="1">
        <v>100.5</v>
      </c>
      <c r="D37" s="1">
        <v>101.4</v>
      </c>
      <c r="E37" s="24" t="s">
        <v>187</v>
      </c>
    </row>
    <row r="38" spans="1:6" s="6" customFormat="1" ht="15" customHeight="1">
      <c r="A38" s="91" t="s">
        <v>110</v>
      </c>
      <c r="B38" s="2">
        <v>66.599999999999994</v>
      </c>
      <c r="C38" s="2">
        <v>84.5</v>
      </c>
      <c r="D38" s="2">
        <v>89.6</v>
      </c>
      <c r="E38" s="82" t="s">
        <v>156</v>
      </c>
    </row>
    <row r="39" spans="1:6" ht="15" customHeight="1">
      <c r="A39" s="23" t="s">
        <v>111</v>
      </c>
      <c r="B39" s="1">
        <v>127</v>
      </c>
      <c r="C39" s="1">
        <v>120.8</v>
      </c>
      <c r="D39" s="1">
        <v>118.5</v>
      </c>
      <c r="E39" s="26" t="s">
        <v>157</v>
      </c>
    </row>
    <row r="40" spans="1:6" ht="15" customHeight="1">
      <c r="A40" s="23" t="s">
        <v>112</v>
      </c>
      <c r="B40" s="1">
        <v>80.099999999999994</v>
      </c>
      <c r="C40" s="1">
        <v>80.099999999999994</v>
      </c>
      <c r="D40" s="1">
        <v>83.1</v>
      </c>
      <c r="E40" s="24" t="s">
        <v>158</v>
      </c>
    </row>
    <row r="41" spans="1:6" ht="15" customHeight="1">
      <c r="A41" s="23" t="s">
        <v>113</v>
      </c>
      <c r="B41" s="1">
        <v>64.3</v>
      </c>
      <c r="C41" s="1">
        <v>84.9</v>
      </c>
      <c r="D41" s="1">
        <v>90.3</v>
      </c>
      <c r="E41" s="21" t="s">
        <v>159</v>
      </c>
    </row>
    <row r="42" spans="1:6" s="6" customFormat="1" ht="15" customHeight="1">
      <c r="A42" s="91" t="s">
        <v>66</v>
      </c>
      <c r="B42" s="2">
        <v>85.2</v>
      </c>
      <c r="C42" s="2">
        <v>86.1</v>
      </c>
      <c r="D42" s="2">
        <v>88.8</v>
      </c>
      <c r="E42" s="82" t="s">
        <v>160</v>
      </c>
    </row>
    <row r="43" spans="1:6" ht="15" customHeight="1">
      <c r="A43" s="80" t="s">
        <v>196</v>
      </c>
      <c r="B43" s="2"/>
      <c r="C43" s="1"/>
      <c r="D43" s="1"/>
      <c r="E43" s="83" t="s">
        <v>200</v>
      </c>
    </row>
    <row r="44" spans="1:6" ht="15" customHeight="1">
      <c r="A44" s="79" t="s">
        <v>197</v>
      </c>
      <c r="B44" s="1">
        <v>67.900000000000006</v>
      </c>
      <c r="C44" s="1">
        <v>69.3</v>
      </c>
      <c r="D44" s="1">
        <v>75.8</v>
      </c>
      <c r="E44" s="88" t="s">
        <v>201</v>
      </c>
    </row>
    <row r="45" spans="1:6" ht="15" customHeight="1">
      <c r="A45" s="79" t="s">
        <v>198</v>
      </c>
      <c r="B45" s="1"/>
      <c r="C45" s="1"/>
      <c r="D45" s="1"/>
      <c r="E45" s="83" t="s">
        <v>202</v>
      </c>
    </row>
    <row r="46" spans="1:6" ht="15" customHeight="1">
      <c r="A46" s="79" t="s">
        <v>199</v>
      </c>
      <c r="B46" s="1">
        <v>99</v>
      </c>
      <c r="C46" s="1">
        <v>98.7</v>
      </c>
      <c r="D46" s="1">
        <v>99.2</v>
      </c>
      <c r="E46" s="88" t="s">
        <v>203</v>
      </c>
    </row>
    <row r="47" spans="1:6" ht="15" customHeight="1">
      <c r="A47" s="15" t="s">
        <v>212</v>
      </c>
      <c r="B47" s="1">
        <v>97.5</v>
      </c>
      <c r="C47" s="1">
        <v>98.5</v>
      </c>
      <c r="D47" s="1">
        <v>97.6</v>
      </c>
      <c r="E47" s="26" t="s">
        <v>188</v>
      </c>
    </row>
    <row r="48" spans="1:6" ht="15" customHeight="1">
      <c r="A48" s="15" t="s">
        <v>140</v>
      </c>
      <c r="B48" s="1">
        <v>102.1</v>
      </c>
      <c r="C48" s="1">
        <v>102</v>
      </c>
      <c r="D48" s="1">
        <v>102.1</v>
      </c>
      <c r="E48" s="21" t="s">
        <v>189</v>
      </c>
    </row>
    <row r="49" spans="1:5" ht="15" customHeight="1">
      <c r="A49" s="23" t="s">
        <v>114</v>
      </c>
      <c r="B49" s="1">
        <v>100</v>
      </c>
      <c r="C49" s="1">
        <v>100</v>
      </c>
      <c r="D49" s="1">
        <v>100</v>
      </c>
      <c r="E49" s="24" t="s">
        <v>161</v>
      </c>
    </row>
    <row r="50" spans="1:5" s="6" customFormat="1" ht="15" customHeight="1">
      <c r="A50" s="90" t="s">
        <v>115</v>
      </c>
      <c r="B50" s="2">
        <v>122.6</v>
      </c>
      <c r="C50" s="2">
        <v>116</v>
      </c>
      <c r="D50" s="2">
        <v>108.3</v>
      </c>
      <c r="E50" s="20" t="s">
        <v>162</v>
      </c>
    </row>
    <row r="51" spans="1:5" ht="15" customHeight="1">
      <c r="A51" s="15" t="s">
        <v>116</v>
      </c>
      <c r="B51" s="1">
        <v>129.4</v>
      </c>
      <c r="C51" s="1">
        <v>122.5</v>
      </c>
      <c r="D51" s="1">
        <v>112.2</v>
      </c>
      <c r="E51" s="18" t="s">
        <v>163</v>
      </c>
    </row>
    <row r="52" spans="1:5" ht="15" customHeight="1">
      <c r="A52" s="15" t="s">
        <v>117</v>
      </c>
      <c r="B52" s="1">
        <v>107.2</v>
      </c>
      <c r="C52" s="1">
        <v>107.2</v>
      </c>
      <c r="D52" s="1">
        <v>105.3</v>
      </c>
      <c r="E52" s="25" t="s">
        <v>164</v>
      </c>
    </row>
    <row r="53" spans="1:5" ht="15" customHeight="1">
      <c r="A53" s="15" t="s">
        <v>118</v>
      </c>
      <c r="B53" s="1">
        <v>105.3</v>
      </c>
      <c r="C53" s="1">
        <v>97.3</v>
      </c>
      <c r="D53" s="1">
        <v>96</v>
      </c>
      <c r="E53" s="18" t="s">
        <v>165</v>
      </c>
    </row>
    <row r="54" spans="1:5" ht="15" customHeight="1">
      <c r="A54" s="23" t="s">
        <v>119</v>
      </c>
      <c r="B54" s="1">
        <v>116.1</v>
      </c>
      <c r="C54" s="1">
        <v>105.4</v>
      </c>
      <c r="D54" s="1">
        <v>100</v>
      </c>
      <c r="E54" s="18" t="s">
        <v>166</v>
      </c>
    </row>
    <row r="55" spans="1:5" ht="15" customHeight="1">
      <c r="A55" s="15" t="s">
        <v>120</v>
      </c>
      <c r="B55" s="1">
        <v>100</v>
      </c>
      <c r="C55" s="1">
        <v>100</v>
      </c>
      <c r="D55" s="1">
        <v>100</v>
      </c>
      <c r="E55" s="25" t="s">
        <v>167</v>
      </c>
    </row>
    <row r="56" spans="1:5" s="6" customFormat="1" ht="15" customHeight="1">
      <c r="A56" s="90" t="s">
        <v>121</v>
      </c>
      <c r="B56" s="2">
        <v>116.2</v>
      </c>
      <c r="C56" s="2">
        <v>115</v>
      </c>
      <c r="D56" s="2">
        <v>114.9</v>
      </c>
      <c r="E56" s="27" t="s">
        <v>168</v>
      </c>
    </row>
    <row r="57" spans="1:5" ht="15" customHeight="1">
      <c r="A57" s="15" t="s">
        <v>210</v>
      </c>
      <c r="B57" s="1">
        <v>116.5</v>
      </c>
      <c r="C57" s="1">
        <v>115.2</v>
      </c>
      <c r="D57" s="1">
        <v>115.1</v>
      </c>
      <c r="E57" s="88" t="s">
        <v>190</v>
      </c>
    </row>
    <row r="58" spans="1:5" ht="15" customHeight="1">
      <c r="A58" s="23" t="s">
        <v>122</v>
      </c>
      <c r="B58" s="1">
        <v>101.8</v>
      </c>
      <c r="C58" s="1">
        <v>101.8</v>
      </c>
      <c r="D58" s="1">
        <v>101.8</v>
      </c>
      <c r="E58" s="21" t="s">
        <v>169</v>
      </c>
    </row>
    <row r="59" spans="1:5" s="6" customFormat="1" ht="15" customHeight="1">
      <c r="A59" s="90" t="s">
        <v>123</v>
      </c>
      <c r="B59" s="2">
        <v>117.5</v>
      </c>
      <c r="C59" s="2">
        <v>115.6</v>
      </c>
      <c r="D59" s="2">
        <v>113.8</v>
      </c>
      <c r="E59" s="20" t="s">
        <v>170</v>
      </c>
    </row>
    <row r="60" spans="1:5" ht="15" customHeight="1">
      <c r="A60" s="7" t="s">
        <v>142</v>
      </c>
      <c r="B60" s="1">
        <v>116.5</v>
      </c>
      <c r="C60" s="1">
        <v>116.6</v>
      </c>
      <c r="D60" s="1">
        <v>117</v>
      </c>
      <c r="E60" s="21" t="s">
        <v>191</v>
      </c>
    </row>
    <row r="61" spans="1:5" ht="15" customHeight="1">
      <c r="A61" s="15" t="s">
        <v>211</v>
      </c>
      <c r="B61" s="1">
        <v>220.2</v>
      </c>
      <c r="C61" s="1">
        <v>189</v>
      </c>
      <c r="D61" s="1">
        <v>156.6</v>
      </c>
      <c r="E61" s="21" t="s">
        <v>192</v>
      </c>
    </row>
    <row r="62" spans="1:5" ht="15" customHeight="1">
      <c r="A62" s="23" t="s">
        <v>141</v>
      </c>
      <c r="B62" s="1">
        <v>100</v>
      </c>
      <c r="C62" s="1">
        <v>100</v>
      </c>
      <c r="D62" s="1">
        <v>100</v>
      </c>
      <c r="E62" s="24" t="s">
        <v>193</v>
      </c>
    </row>
    <row r="63" spans="1:5" ht="15" customHeight="1">
      <c r="A63" s="15" t="s">
        <v>124</v>
      </c>
      <c r="B63" s="1">
        <v>99.8</v>
      </c>
      <c r="C63" s="1">
        <v>99.8</v>
      </c>
      <c r="D63" s="1">
        <v>99.8</v>
      </c>
      <c r="E63" s="24" t="s">
        <v>171</v>
      </c>
    </row>
    <row r="64" spans="1:5" s="6" customFormat="1" ht="15" customHeight="1">
      <c r="A64" s="93" t="s">
        <v>65</v>
      </c>
      <c r="B64" s="2">
        <v>110.5</v>
      </c>
      <c r="C64" s="2">
        <v>109.1</v>
      </c>
      <c r="D64" s="2">
        <v>108.4</v>
      </c>
      <c r="E64" s="92" t="s">
        <v>97</v>
      </c>
    </row>
    <row r="65" spans="1:6" ht="15" customHeight="1">
      <c r="A65" s="19" t="s">
        <v>69</v>
      </c>
      <c r="B65" s="2">
        <f>((B64/C64)-1)*100</f>
        <v>1.2832263978001857</v>
      </c>
      <c r="C65" s="2">
        <v>0.64575645756457245</v>
      </c>
      <c r="D65" s="2">
        <v>0.64995357474466608</v>
      </c>
      <c r="E65" s="81" t="s">
        <v>83</v>
      </c>
    </row>
    <row r="66" spans="1:6" ht="12.95" customHeight="1">
      <c r="A66" s="19"/>
      <c r="B66" s="2"/>
      <c r="C66" s="2"/>
      <c r="D66" s="6"/>
      <c r="E66" s="81"/>
    </row>
    <row r="67" spans="1:6" ht="15" customHeight="1">
      <c r="A67" s="19"/>
      <c r="B67" s="2"/>
      <c r="C67" s="2"/>
      <c r="D67" s="6"/>
      <c r="E67" s="81"/>
    </row>
    <row r="68" spans="1:6" ht="15" customHeight="1">
      <c r="A68" s="19"/>
      <c r="B68" s="2"/>
      <c r="C68" s="2"/>
      <c r="D68" s="6"/>
      <c r="E68" s="81"/>
    </row>
    <row r="69" spans="1:6" ht="15" customHeight="1">
      <c r="A69" s="19"/>
      <c r="B69" s="2"/>
      <c r="C69" s="2"/>
      <c r="D69" s="6"/>
      <c r="E69" s="81"/>
    </row>
    <row r="70" spans="1:6" ht="12.95" customHeight="1">
      <c r="A70" s="19"/>
      <c r="B70" s="2"/>
      <c r="C70" s="2"/>
      <c r="D70" s="6"/>
      <c r="E70" s="20"/>
    </row>
    <row r="71" spans="1:6" ht="12.95" customHeight="1">
      <c r="A71" s="67" t="s">
        <v>272</v>
      </c>
      <c r="B71" s="2"/>
      <c r="C71" s="4"/>
      <c r="D71" s="37"/>
      <c r="E71" s="75" t="s">
        <v>273</v>
      </c>
      <c r="F71" s="37"/>
    </row>
    <row r="72" spans="1:6" ht="12.95" customHeight="1">
      <c r="A72" s="23"/>
      <c r="B72" s="2"/>
      <c r="C72" s="2"/>
      <c r="D72" s="2"/>
      <c r="E72" s="27"/>
    </row>
    <row r="73" spans="1:6" ht="12.95" customHeight="1">
      <c r="A73" s="23"/>
      <c r="B73" s="4"/>
      <c r="C73" s="2"/>
      <c r="D73" s="2"/>
      <c r="E73" s="27"/>
    </row>
    <row r="74" spans="1:6" ht="12.95" customHeight="1">
      <c r="A74" s="15"/>
      <c r="B74" s="2"/>
      <c r="C74" s="2"/>
      <c r="D74" s="2"/>
      <c r="E74" s="24"/>
    </row>
    <row r="75" spans="1:6" ht="12.95" customHeight="1">
      <c r="B75" s="2"/>
      <c r="C75" s="2"/>
      <c r="D75" s="2"/>
    </row>
    <row r="76" spans="1:6" ht="12.95" customHeight="1">
      <c r="B76" s="2"/>
      <c r="C76" s="2"/>
      <c r="D76" s="2"/>
    </row>
    <row r="77" spans="1:6" ht="14.25">
      <c r="A77" s="19"/>
      <c r="B77" s="2"/>
      <c r="E77" s="20"/>
    </row>
    <row r="78" spans="1:6" ht="13.5">
      <c r="A78" s="19"/>
      <c r="B78" s="2"/>
      <c r="E78" s="24"/>
    </row>
    <row r="79" spans="1:6" ht="13.5">
      <c r="A79" s="19"/>
      <c r="E79" s="24"/>
    </row>
    <row r="80" spans="1:6" ht="13.5">
      <c r="A80" s="19"/>
      <c r="E80" s="21"/>
    </row>
    <row r="81" spans="1:5" ht="13.5">
      <c r="A81" s="19"/>
      <c r="E81" s="24"/>
    </row>
    <row r="82" spans="1:5" ht="13.5">
      <c r="E82" s="24"/>
    </row>
    <row r="83" spans="1:5" ht="13.5">
      <c r="E83" s="24"/>
    </row>
    <row r="84" spans="1:5" ht="14.25">
      <c r="E84" s="27"/>
    </row>
    <row r="85" spans="1:5" ht="15">
      <c r="E85" s="26"/>
    </row>
    <row r="86" spans="1:5" ht="15">
      <c r="E86" s="26"/>
    </row>
    <row r="87" spans="1:5" ht="13.5">
      <c r="E87" s="24"/>
    </row>
    <row r="88" spans="1:5" ht="13.5">
      <c r="E88" s="24"/>
    </row>
    <row r="89" spans="1:5" ht="13.5">
      <c r="E89" s="24"/>
    </row>
    <row r="90" spans="1:5" ht="13.5">
      <c r="E90" s="24"/>
    </row>
    <row r="93" spans="1:5" ht="14.25">
      <c r="E93" s="20"/>
    </row>
    <row r="94" spans="1:5" ht="14.25">
      <c r="E94" s="20"/>
    </row>
    <row r="95" spans="1:5" ht="14.25">
      <c r="E95" s="20"/>
    </row>
    <row r="96" spans="1:5" ht="14.25">
      <c r="E96" s="20"/>
    </row>
    <row r="97" spans="5:5" ht="14.25">
      <c r="E97" s="20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97"/>
  <sheetViews>
    <sheetView showGridLines="0" workbookViewId="0">
      <selection activeCell="A48" sqref="A48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67</v>
      </c>
      <c r="F1" s="9"/>
    </row>
    <row r="2" spans="1:6" ht="18.95" customHeight="1">
      <c r="A2" s="10"/>
      <c r="E2" s="30"/>
      <c r="F2" s="30"/>
    </row>
    <row r="3" spans="1:6" ht="20.25">
      <c r="A3" s="13" t="s">
        <v>227</v>
      </c>
      <c r="D3" s="114" t="s">
        <v>228</v>
      </c>
      <c r="E3" s="114"/>
      <c r="F3" s="11"/>
    </row>
    <row r="4" spans="1:6" ht="18.95" customHeight="1">
      <c r="A4" s="13" t="s">
        <v>76</v>
      </c>
      <c r="E4" s="14" t="s">
        <v>85</v>
      </c>
      <c r="F4" s="14"/>
    </row>
    <row r="5" spans="1:6" ht="14.1" customHeight="1"/>
    <row r="6" spans="1:6" s="29" customFormat="1" ht="14.1" customHeight="1">
      <c r="A6" s="15" t="s">
        <v>98</v>
      </c>
      <c r="B6" s="6">
        <v>2012</v>
      </c>
      <c r="C6" s="6">
        <v>2011</v>
      </c>
      <c r="D6" s="6">
        <v>2010</v>
      </c>
      <c r="E6" s="7" t="s">
        <v>101</v>
      </c>
      <c r="F6" s="7"/>
    </row>
    <row r="7" spans="1:6" s="29" customFormat="1" ht="14.1" customHeight="1">
      <c r="A7" s="16" t="s">
        <v>99</v>
      </c>
      <c r="B7" s="6"/>
      <c r="C7" s="6"/>
      <c r="D7" s="6"/>
      <c r="E7" s="17" t="s">
        <v>100</v>
      </c>
      <c r="F7" s="17"/>
    </row>
    <row r="8" spans="1:6" s="29" customFormat="1" ht="8.1" customHeight="1">
      <c r="A8" s="25"/>
      <c r="B8" s="6"/>
      <c r="C8" s="6"/>
      <c r="D8" s="6"/>
      <c r="E8" s="33"/>
      <c r="F8" s="33"/>
    </row>
    <row r="9" spans="1:6" s="6" customFormat="1" ht="15" customHeight="1">
      <c r="A9" s="90" t="s">
        <v>102</v>
      </c>
      <c r="B9" s="2">
        <v>119.1</v>
      </c>
      <c r="C9" s="2">
        <v>117.2</v>
      </c>
      <c r="D9" s="2">
        <v>114</v>
      </c>
      <c r="E9" s="20" t="s">
        <v>144</v>
      </c>
      <c r="F9" s="77"/>
    </row>
    <row r="10" spans="1:6" ht="15" customHeight="1">
      <c r="A10" s="15" t="s">
        <v>125</v>
      </c>
      <c r="B10" s="1">
        <v>118.8</v>
      </c>
      <c r="C10" s="1">
        <v>116.9</v>
      </c>
      <c r="D10" s="1">
        <v>114.2</v>
      </c>
      <c r="E10" s="21" t="s">
        <v>172</v>
      </c>
      <c r="F10" s="18"/>
    </row>
    <row r="11" spans="1:6" ht="15" customHeight="1">
      <c r="A11" s="15" t="s">
        <v>126</v>
      </c>
      <c r="B11" s="1">
        <v>126</v>
      </c>
      <c r="C11" s="1">
        <v>123.8</v>
      </c>
      <c r="D11" s="1">
        <v>111.1</v>
      </c>
      <c r="E11" s="24" t="s">
        <v>173</v>
      </c>
      <c r="F11" s="25"/>
    </row>
    <row r="12" spans="1:6" s="6" customFormat="1" ht="15" customHeight="1">
      <c r="A12" s="91" t="s">
        <v>129</v>
      </c>
      <c r="B12" s="2">
        <v>107.8</v>
      </c>
      <c r="C12" s="2">
        <v>107.8</v>
      </c>
      <c r="D12" s="2">
        <v>107.8</v>
      </c>
      <c r="E12" s="27" t="s">
        <v>145</v>
      </c>
      <c r="F12" s="77"/>
    </row>
    <row r="13" spans="1:6" ht="15" customHeight="1">
      <c r="A13" s="23" t="s">
        <v>130</v>
      </c>
      <c r="B13" s="1">
        <v>115.1</v>
      </c>
      <c r="C13" s="1">
        <v>113.4</v>
      </c>
      <c r="D13" s="1">
        <v>110.4</v>
      </c>
      <c r="E13" s="24" t="s">
        <v>174</v>
      </c>
      <c r="F13" s="25"/>
    </row>
    <row r="14" spans="1:6" ht="15" customHeight="1">
      <c r="A14" s="23" t="s">
        <v>103</v>
      </c>
      <c r="B14" s="1">
        <v>107.8</v>
      </c>
      <c r="C14" s="1">
        <v>107.8</v>
      </c>
      <c r="D14" s="1">
        <v>107.8</v>
      </c>
      <c r="E14" s="24" t="s">
        <v>146</v>
      </c>
      <c r="F14" s="12"/>
    </row>
    <row r="15" spans="1:6" s="6" customFormat="1" ht="15" customHeight="1">
      <c r="A15" s="91" t="s">
        <v>104</v>
      </c>
      <c r="B15" s="2">
        <v>107.8</v>
      </c>
      <c r="C15" s="2">
        <v>106.4</v>
      </c>
      <c r="D15" s="2">
        <v>105.4</v>
      </c>
      <c r="E15" s="82" t="s">
        <v>147</v>
      </c>
      <c r="F15" s="78"/>
    </row>
    <row r="16" spans="1:6" ht="15" customHeight="1">
      <c r="A16" s="23" t="s">
        <v>127</v>
      </c>
      <c r="B16" s="1">
        <v>105.1</v>
      </c>
      <c r="C16" s="1">
        <v>103.5</v>
      </c>
      <c r="D16" s="1">
        <v>102.8</v>
      </c>
      <c r="E16" s="24" t="s">
        <v>148</v>
      </c>
      <c r="F16" s="25"/>
    </row>
    <row r="17" spans="1:6" ht="15" customHeight="1">
      <c r="A17" s="23" t="s">
        <v>128</v>
      </c>
      <c r="B17" s="1">
        <v>123.3</v>
      </c>
      <c r="C17" s="1">
        <v>123</v>
      </c>
      <c r="D17" s="1">
        <v>119.9</v>
      </c>
      <c r="E17" s="24" t="s">
        <v>175</v>
      </c>
      <c r="F17" s="25"/>
    </row>
    <row r="18" spans="1:6" s="6" customFormat="1" ht="15" customHeight="1">
      <c r="A18" s="90" t="s">
        <v>280</v>
      </c>
      <c r="B18" s="2">
        <v>101.3</v>
      </c>
      <c r="C18" s="2">
        <v>101.2</v>
      </c>
      <c r="D18" s="2">
        <v>101.1</v>
      </c>
      <c r="E18" s="20" t="s">
        <v>149</v>
      </c>
      <c r="F18" s="78"/>
    </row>
    <row r="19" spans="1:6" ht="15" customHeight="1">
      <c r="A19" s="15" t="s">
        <v>131</v>
      </c>
      <c r="B19" s="1">
        <v>100.6</v>
      </c>
      <c r="C19" s="1">
        <v>100.5</v>
      </c>
      <c r="D19" s="1">
        <v>100.4</v>
      </c>
      <c r="E19" s="18" t="s">
        <v>150</v>
      </c>
      <c r="F19" s="18"/>
    </row>
    <row r="20" spans="1:6" ht="15" customHeight="1">
      <c r="A20" s="15" t="s">
        <v>132</v>
      </c>
      <c r="B20" s="1">
        <v>104.4</v>
      </c>
      <c r="C20" s="1">
        <v>104.1</v>
      </c>
      <c r="D20" s="1">
        <v>104</v>
      </c>
      <c r="E20" s="21" t="s">
        <v>176</v>
      </c>
      <c r="F20" s="25"/>
    </row>
    <row r="21" spans="1:6" ht="15" customHeight="1">
      <c r="A21" s="23" t="s">
        <v>133</v>
      </c>
      <c r="B21" s="1">
        <v>100</v>
      </c>
      <c r="C21" s="1">
        <v>100</v>
      </c>
      <c r="D21" s="1">
        <v>100</v>
      </c>
      <c r="E21" s="21" t="s">
        <v>177</v>
      </c>
      <c r="F21" s="18"/>
    </row>
    <row r="22" spans="1:6" ht="15" customHeight="1">
      <c r="A22" s="23" t="s">
        <v>213</v>
      </c>
      <c r="B22" s="1">
        <v>101.1</v>
      </c>
      <c r="C22" s="1">
        <v>101.1</v>
      </c>
      <c r="D22" s="1">
        <v>100.8</v>
      </c>
      <c r="E22" s="97" t="s">
        <v>178</v>
      </c>
      <c r="F22" s="18"/>
    </row>
    <row r="23" spans="1:6" s="6" customFormat="1" ht="15" customHeight="1">
      <c r="A23" s="90" t="s">
        <v>105</v>
      </c>
      <c r="B23" s="2">
        <v>103.9</v>
      </c>
      <c r="C23" s="2">
        <v>104.2</v>
      </c>
      <c r="D23" s="2">
        <v>103.9</v>
      </c>
      <c r="E23" s="99" t="s">
        <v>218</v>
      </c>
      <c r="F23" s="78"/>
    </row>
    <row r="24" spans="1:6" ht="15" customHeight="1">
      <c r="A24" s="15" t="s">
        <v>206</v>
      </c>
      <c r="B24" s="1">
        <v>115.7</v>
      </c>
      <c r="C24" s="1">
        <v>113.4</v>
      </c>
      <c r="D24" s="1">
        <v>109.7</v>
      </c>
      <c r="E24" s="83" t="s">
        <v>179</v>
      </c>
      <c r="F24" s="25"/>
    </row>
    <row r="25" spans="1:6" ht="15" customHeight="1">
      <c r="A25" s="23" t="s">
        <v>106</v>
      </c>
      <c r="B25" s="1">
        <v>90.9</v>
      </c>
      <c r="C25" s="1">
        <v>95.6</v>
      </c>
      <c r="D25" s="1">
        <v>96.1</v>
      </c>
      <c r="E25" s="21" t="s">
        <v>151</v>
      </c>
      <c r="F25" s="25"/>
    </row>
    <row r="26" spans="1:6" ht="15" customHeight="1">
      <c r="A26" s="7" t="s">
        <v>207</v>
      </c>
      <c r="B26" s="1">
        <v>100.3</v>
      </c>
      <c r="C26" s="1">
        <v>102.4</v>
      </c>
      <c r="D26" s="1">
        <v>103.7</v>
      </c>
      <c r="E26" s="21" t="s">
        <v>180</v>
      </c>
      <c r="F26" s="25"/>
    </row>
    <row r="27" spans="1:6" ht="15" customHeight="1">
      <c r="A27" s="23" t="s">
        <v>107</v>
      </c>
      <c r="B27" s="1">
        <v>103.6</v>
      </c>
      <c r="C27" s="1">
        <v>100.3</v>
      </c>
      <c r="D27" s="1">
        <v>99.3</v>
      </c>
      <c r="E27" s="24" t="s">
        <v>152</v>
      </c>
      <c r="F27" s="25"/>
    </row>
    <row r="28" spans="1:6" ht="15" customHeight="1">
      <c r="A28" s="15" t="s">
        <v>136</v>
      </c>
      <c r="B28" s="1">
        <v>107.7</v>
      </c>
      <c r="C28" s="1">
        <v>108.5</v>
      </c>
      <c r="D28" s="1">
        <v>106.5</v>
      </c>
      <c r="E28" s="24" t="s">
        <v>181</v>
      </c>
      <c r="F28" s="25"/>
    </row>
    <row r="29" spans="1:6" ht="15" customHeight="1">
      <c r="A29" s="15" t="s">
        <v>137</v>
      </c>
      <c r="B29" s="1">
        <v>106.2</v>
      </c>
      <c r="C29" s="1">
        <v>105.7</v>
      </c>
      <c r="D29" s="1">
        <v>105.4</v>
      </c>
      <c r="E29" s="24" t="s">
        <v>182</v>
      </c>
      <c r="F29" s="25"/>
    </row>
    <row r="30" spans="1:6" s="6" customFormat="1" ht="15" customHeight="1">
      <c r="A30" s="90" t="s">
        <v>108</v>
      </c>
      <c r="B30" s="2">
        <v>106.2</v>
      </c>
      <c r="C30" s="2">
        <v>103.5</v>
      </c>
      <c r="D30" s="2">
        <v>103.2</v>
      </c>
      <c r="E30" s="27" t="s">
        <v>153</v>
      </c>
      <c r="F30" s="78"/>
    </row>
    <row r="31" spans="1:6" ht="15" customHeight="1">
      <c r="A31" s="15" t="s">
        <v>134</v>
      </c>
      <c r="B31" s="1">
        <v>99.4</v>
      </c>
      <c r="C31" s="1">
        <v>99.4</v>
      </c>
      <c r="D31" s="1">
        <v>99.4</v>
      </c>
      <c r="E31" s="24" t="s">
        <v>183</v>
      </c>
      <c r="F31" s="25"/>
    </row>
    <row r="32" spans="1:6" ht="15" customHeight="1">
      <c r="A32" s="15" t="s">
        <v>208</v>
      </c>
      <c r="B32" s="1">
        <v>111</v>
      </c>
      <c r="C32" s="1">
        <v>104.7</v>
      </c>
      <c r="D32" s="1">
        <v>104.1</v>
      </c>
      <c r="E32" s="24" t="s">
        <v>184</v>
      </c>
      <c r="F32" s="25"/>
    </row>
    <row r="33" spans="1:6" ht="15" customHeight="1">
      <c r="A33" s="23" t="s">
        <v>109</v>
      </c>
      <c r="B33" s="1">
        <v>113.1</v>
      </c>
      <c r="C33" s="1">
        <v>113.1</v>
      </c>
      <c r="D33" s="1">
        <v>113.1</v>
      </c>
      <c r="E33" s="24" t="s">
        <v>154</v>
      </c>
      <c r="F33" s="25"/>
    </row>
    <row r="34" spans="1:6" s="6" customFormat="1" ht="15" customHeight="1">
      <c r="A34" s="90" t="s">
        <v>278</v>
      </c>
      <c r="B34" s="2">
        <v>107</v>
      </c>
      <c r="C34" s="2">
        <v>102.7</v>
      </c>
      <c r="D34" s="2">
        <v>102.2</v>
      </c>
      <c r="E34" s="20" t="s">
        <v>155</v>
      </c>
    </row>
    <row r="35" spans="1:6" ht="15" customHeight="1">
      <c r="A35" s="15" t="s">
        <v>138</v>
      </c>
      <c r="B35" s="1">
        <v>101.1</v>
      </c>
      <c r="C35" s="1">
        <v>100.8</v>
      </c>
      <c r="D35" s="1">
        <v>100.1</v>
      </c>
      <c r="E35" s="21" t="s">
        <v>185</v>
      </c>
    </row>
    <row r="36" spans="1:6" ht="15" customHeight="1">
      <c r="A36" s="15" t="s">
        <v>139</v>
      </c>
      <c r="B36" s="1">
        <v>111.9</v>
      </c>
      <c r="C36" s="1">
        <v>103.7</v>
      </c>
      <c r="D36" s="1">
        <v>103</v>
      </c>
      <c r="E36" s="21" t="s">
        <v>186</v>
      </c>
    </row>
    <row r="37" spans="1:6" ht="15" customHeight="1">
      <c r="A37" s="15" t="s">
        <v>209</v>
      </c>
      <c r="B37" s="1">
        <v>106.1</v>
      </c>
      <c r="C37" s="1">
        <v>103.9</v>
      </c>
      <c r="D37" s="1">
        <v>104.5</v>
      </c>
      <c r="E37" s="24" t="s">
        <v>187</v>
      </c>
    </row>
    <row r="38" spans="1:6" s="6" customFormat="1" ht="15" customHeight="1">
      <c r="A38" s="91" t="s">
        <v>110</v>
      </c>
      <c r="B38" s="2">
        <v>70.8</v>
      </c>
      <c r="C38" s="2">
        <v>88.4</v>
      </c>
      <c r="D38" s="2">
        <v>92.5</v>
      </c>
      <c r="E38" s="27" t="s">
        <v>156</v>
      </c>
    </row>
    <row r="39" spans="1:6" ht="15" customHeight="1">
      <c r="A39" s="23" t="s">
        <v>111</v>
      </c>
      <c r="B39" s="1">
        <v>125.4</v>
      </c>
      <c r="C39" s="1">
        <v>118.6</v>
      </c>
      <c r="D39" s="1">
        <v>116.1</v>
      </c>
      <c r="E39" s="24" t="s">
        <v>157</v>
      </c>
    </row>
    <row r="40" spans="1:6" ht="15" customHeight="1">
      <c r="A40" s="23" t="s">
        <v>112</v>
      </c>
      <c r="B40" s="1">
        <v>100</v>
      </c>
      <c r="C40" s="1">
        <v>100</v>
      </c>
      <c r="D40" s="1">
        <v>100</v>
      </c>
      <c r="E40" s="24" t="s">
        <v>158</v>
      </c>
    </row>
    <row r="41" spans="1:6" ht="15" customHeight="1">
      <c r="A41" s="23" t="s">
        <v>113</v>
      </c>
      <c r="B41" s="1">
        <v>64.599999999999994</v>
      </c>
      <c r="C41" s="1">
        <v>85.9</v>
      </c>
      <c r="D41" s="1">
        <v>90.8</v>
      </c>
      <c r="E41" s="21" t="s">
        <v>159</v>
      </c>
    </row>
    <row r="42" spans="1:6" s="6" customFormat="1" ht="15" customHeight="1">
      <c r="A42" s="91" t="s">
        <v>66</v>
      </c>
      <c r="B42" s="2">
        <v>95.9</v>
      </c>
      <c r="C42" s="2">
        <v>97.9</v>
      </c>
      <c r="D42" s="2">
        <v>99.1</v>
      </c>
      <c r="E42" s="27" t="s">
        <v>160</v>
      </c>
    </row>
    <row r="43" spans="1:6" ht="15" customHeight="1">
      <c r="A43" s="80" t="s">
        <v>196</v>
      </c>
      <c r="B43" s="2"/>
      <c r="C43" s="2"/>
      <c r="D43" s="1"/>
      <c r="E43" s="83" t="s">
        <v>200</v>
      </c>
    </row>
    <row r="44" spans="1:6" ht="15" customHeight="1">
      <c r="A44" s="79" t="s">
        <v>197</v>
      </c>
      <c r="B44" s="1">
        <v>84.9</v>
      </c>
      <c r="C44" s="1">
        <v>90.5</v>
      </c>
      <c r="D44" s="1">
        <v>93.2</v>
      </c>
      <c r="E44" s="88" t="s">
        <v>201</v>
      </c>
    </row>
    <row r="45" spans="1:6" ht="15" customHeight="1">
      <c r="A45" s="79" t="s">
        <v>198</v>
      </c>
      <c r="B45" s="1"/>
      <c r="C45" s="1"/>
      <c r="D45" s="1"/>
      <c r="E45" s="83" t="s">
        <v>202</v>
      </c>
    </row>
    <row r="46" spans="1:6" ht="15" customHeight="1">
      <c r="A46" s="79" t="s">
        <v>199</v>
      </c>
      <c r="B46" s="1">
        <v>98.9</v>
      </c>
      <c r="C46" s="1">
        <v>100.8</v>
      </c>
      <c r="D46" s="1">
        <v>100.8</v>
      </c>
      <c r="E46" s="88" t="s">
        <v>203</v>
      </c>
    </row>
    <row r="47" spans="1:6" ht="15" customHeight="1">
      <c r="A47" s="15" t="s">
        <v>212</v>
      </c>
      <c r="B47" s="1">
        <v>99.7</v>
      </c>
      <c r="C47" s="1">
        <v>97.5</v>
      </c>
      <c r="D47" s="1">
        <v>99.2</v>
      </c>
      <c r="E47" s="24" t="s">
        <v>188</v>
      </c>
    </row>
    <row r="48" spans="1:6" ht="15" customHeight="1">
      <c r="A48" s="15" t="s">
        <v>140</v>
      </c>
      <c r="B48" s="1">
        <v>105.7</v>
      </c>
      <c r="C48" s="1">
        <v>104.9</v>
      </c>
      <c r="D48" s="1">
        <v>103.8</v>
      </c>
      <c r="E48" s="21" t="s">
        <v>189</v>
      </c>
    </row>
    <row r="49" spans="1:5" ht="15" customHeight="1">
      <c r="A49" s="23" t="s">
        <v>114</v>
      </c>
      <c r="B49" s="1">
        <v>105.3</v>
      </c>
      <c r="C49" s="1">
        <v>105.3</v>
      </c>
      <c r="D49" s="1">
        <v>105.3</v>
      </c>
      <c r="E49" s="24" t="s">
        <v>161</v>
      </c>
    </row>
    <row r="50" spans="1:5" s="6" customFormat="1" ht="15" customHeight="1">
      <c r="A50" s="90" t="s">
        <v>115</v>
      </c>
      <c r="B50" s="2">
        <v>111.5</v>
      </c>
      <c r="C50" s="2">
        <v>106.9</v>
      </c>
      <c r="D50" s="2">
        <v>102.9</v>
      </c>
      <c r="E50" s="20" t="s">
        <v>162</v>
      </c>
    </row>
    <row r="51" spans="1:5" ht="15" customHeight="1">
      <c r="A51" s="15" t="s">
        <v>116</v>
      </c>
      <c r="B51" s="1">
        <v>110.6</v>
      </c>
      <c r="C51" s="1">
        <v>107.5</v>
      </c>
      <c r="D51" s="1">
        <v>102.5</v>
      </c>
      <c r="E51" s="18" t="s">
        <v>163</v>
      </c>
    </row>
    <row r="52" spans="1:5" ht="15" customHeight="1">
      <c r="A52" s="15" t="s">
        <v>117</v>
      </c>
      <c r="B52" s="1">
        <v>148.1</v>
      </c>
      <c r="C52" s="1">
        <v>122.2</v>
      </c>
      <c r="D52" s="1">
        <v>108.2</v>
      </c>
      <c r="E52" s="25" t="s">
        <v>164</v>
      </c>
    </row>
    <row r="53" spans="1:5" ht="15" customHeight="1">
      <c r="A53" s="15" t="s">
        <v>118</v>
      </c>
      <c r="B53" s="1">
        <v>105.5</v>
      </c>
      <c r="C53" s="1">
        <v>105.5</v>
      </c>
      <c r="D53" s="1">
        <v>105.5</v>
      </c>
      <c r="E53" s="18" t="s">
        <v>165</v>
      </c>
    </row>
    <row r="54" spans="1:5" ht="15" customHeight="1">
      <c r="A54" s="23" t="s">
        <v>119</v>
      </c>
      <c r="B54" s="1">
        <v>100</v>
      </c>
      <c r="C54" s="1">
        <v>100</v>
      </c>
      <c r="D54" s="1">
        <v>100</v>
      </c>
      <c r="E54" s="18" t="s">
        <v>166</v>
      </c>
    </row>
    <row r="55" spans="1:5" ht="15" customHeight="1">
      <c r="A55" s="15" t="s">
        <v>120</v>
      </c>
      <c r="B55" s="1">
        <v>100</v>
      </c>
      <c r="C55" s="1">
        <v>100</v>
      </c>
      <c r="D55" s="1">
        <v>100</v>
      </c>
      <c r="E55" s="24" t="s">
        <v>167</v>
      </c>
    </row>
    <row r="56" spans="1:5" s="6" customFormat="1" ht="15" customHeight="1">
      <c r="A56" s="90" t="s">
        <v>121</v>
      </c>
      <c r="B56" s="2">
        <v>119.4</v>
      </c>
      <c r="C56" s="2">
        <v>114.6</v>
      </c>
      <c r="D56" s="2">
        <v>110.3</v>
      </c>
      <c r="E56" s="82" t="s">
        <v>168</v>
      </c>
    </row>
    <row r="57" spans="1:5" ht="15" customHeight="1">
      <c r="A57" s="15" t="s">
        <v>210</v>
      </c>
      <c r="B57" s="1">
        <v>119.5</v>
      </c>
      <c r="C57" s="1">
        <v>115</v>
      </c>
      <c r="D57" s="1">
        <v>110.6</v>
      </c>
      <c r="E57" s="88" t="s">
        <v>190</v>
      </c>
    </row>
    <row r="58" spans="1:5" ht="15" customHeight="1">
      <c r="A58" s="23" t="s">
        <v>122</v>
      </c>
      <c r="B58" s="1">
        <v>113.3</v>
      </c>
      <c r="C58" s="1">
        <v>101.1</v>
      </c>
      <c r="D58" s="1">
        <v>100.4</v>
      </c>
      <c r="E58" s="21" t="s">
        <v>169</v>
      </c>
    </row>
    <row r="59" spans="1:5" s="6" customFormat="1" ht="15" customHeight="1">
      <c r="A59" s="90" t="s">
        <v>123</v>
      </c>
      <c r="B59" s="2">
        <v>113.9</v>
      </c>
      <c r="C59" s="2">
        <v>112.6</v>
      </c>
      <c r="D59" s="2">
        <v>106.6</v>
      </c>
      <c r="E59" s="20" t="s">
        <v>170</v>
      </c>
    </row>
    <row r="60" spans="1:5" ht="15" customHeight="1">
      <c r="A60" s="7" t="s">
        <v>142</v>
      </c>
      <c r="B60" s="1">
        <v>122.6</v>
      </c>
      <c r="C60" s="1">
        <v>120.5</v>
      </c>
      <c r="D60" s="1">
        <v>107.8</v>
      </c>
      <c r="E60" s="21" t="s">
        <v>191</v>
      </c>
    </row>
    <row r="61" spans="1:5" ht="15" customHeight="1">
      <c r="A61" s="15" t="s">
        <v>211</v>
      </c>
      <c r="B61" s="1">
        <v>140.1</v>
      </c>
      <c r="C61" s="1">
        <v>136.5</v>
      </c>
      <c r="D61" s="1">
        <v>128.9</v>
      </c>
      <c r="E61" s="21" t="s">
        <v>192</v>
      </c>
    </row>
    <row r="62" spans="1:5" ht="15" customHeight="1">
      <c r="A62" s="23" t="s">
        <v>141</v>
      </c>
      <c r="B62" s="1">
        <v>99.6</v>
      </c>
      <c r="C62" s="1">
        <v>99.6</v>
      </c>
      <c r="D62" s="1">
        <v>99.6</v>
      </c>
      <c r="E62" s="24" t="s">
        <v>193</v>
      </c>
    </row>
    <row r="63" spans="1:5" ht="15" customHeight="1">
      <c r="A63" s="15" t="s">
        <v>124</v>
      </c>
      <c r="B63" s="1">
        <v>100</v>
      </c>
      <c r="C63" s="1">
        <v>100</v>
      </c>
      <c r="D63" s="1">
        <v>100</v>
      </c>
      <c r="E63" s="26" t="s">
        <v>171</v>
      </c>
    </row>
    <row r="64" spans="1:5" s="6" customFormat="1" ht="15" customHeight="1">
      <c r="A64" s="93" t="s">
        <v>65</v>
      </c>
      <c r="B64" s="2">
        <v>110.3</v>
      </c>
      <c r="C64" s="2">
        <v>109</v>
      </c>
      <c r="D64" s="2">
        <v>107.1</v>
      </c>
      <c r="E64" s="87" t="s">
        <v>97</v>
      </c>
    </row>
    <row r="65" spans="1:6" ht="15" customHeight="1">
      <c r="A65" s="19" t="s">
        <v>69</v>
      </c>
      <c r="B65" s="2">
        <f>((B64/C64)-1)*100</f>
        <v>1.192660550458724</v>
      </c>
      <c r="C65" s="2">
        <f>((C64/D64)-1)*100</f>
        <v>1.7740429505135547</v>
      </c>
      <c r="D65" s="2">
        <v>0.2</v>
      </c>
      <c r="E65" s="81" t="s">
        <v>83</v>
      </c>
    </row>
    <row r="66" spans="1:6" ht="12.95" customHeight="1">
      <c r="A66" s="19"/>
      <c r="B66" s="2"/>
      <c r="C66" s="2"/>
      <c r="D66" s="6"/>
      <c r="E66" s="81"/>
    </row>
    <row r="67" spans="1:6" ht="12.95" customHeight="1">
      <c r="A67" s="19"/>
      <c r="B67" s="2"/>
      <c r="C67" s="2"/>
      <c r="D67" s="6"/>
      <c r="E67" s="81"/>
    </row>
    <row r="68" spans="1:6" ht="12.95" customHeight="1">
      <c r="A68" s="19"/>
      <c r="B68" s="2"/>
      <c r="C68" s="2"/>
      <c r="D68" s="6"/>
      <c r="E68" s="81"/>
    </row>
    <row r="69" spans="1:6" ht="12.95" customHeight="1">
      <c r="A69" s="19"/>
      <c r="B69" s="2"/>
      <c r="C69" s="2"/>
      <c r="D69" s="6"/>
      <c r="E69" s="81"/>
    </row>
    <row r="70" spans="1:6" ht="12.95" customHeight="1">
      <c r="A70" s="19"/>
      <c r="B70" s="2"/>
      <c r="C70" s="2"/>
      <c r="D70" s="6"/>
      <c r="E70" s="20"/>
    </row>
    <row r="71" spans="1:6" ht="12.95" customHeight="1">
      <c r="A71" s="67" t="s">
        <v>272</v>
      </c>
      <c r="B71" s="2"/>
      <c r="C71" s="4"/>
      <c r="D71" s="37"/>
      <c r="E71" s="75" t="s">
        <v>273</v>
      </c>
      <c r="F71" s="37"/>
    </row>
    <row r="72" spans="1:6" ht="12.95" customHeight="1">
      <c r="A72" s="23"/>
      <c r="B72" s="2"/>
      <c r="C72" s="2"/>
      <c r="D72" s="2"/>
      <c r="E72" s="27"/>
    </row>
    <row r="73" spans="1:6" ht="12.95" customHeight="1">
      <c r="A73" s="23"/>
      <c r="B73" s="4"/>
      <c r="C73" s="2"/>
      <c r="D73" s="2"/>
      <c r="E73" s="27"/>
    </row>
    <row r="74" spans="1:6" ht="12.95" customHeight="1">
      <c r="A74" s="15"/>
      <c r="B74" s="2"/>
      <c r="C74" s="2"/>
      <c r="D74" s="2"/>
      <c r="E74" s="24"/>
    </row>
    <row r="75" spans="1:6" ht="12.95" customHeight="1">
      <c r="B75" s="2"/>
      <c r="C75" s="2"/>
      <c r="D75" s="2"/>
    </row>
    <row r="76" spans="1:6" ht="12.95" customHeight="1">
      <c r="B76" s="2"/>
      <c r="C76" s="2"/>
      <c r="D76" s="2"/>
    </row>
    <row r="77" spans="1:6" ht="14.25">
      <c r="A77" s="19"/>
      <c r="B77" s="2"/>
      <c r="E77" s="20"/>
    </row>
    <row r="78" spans="1:6" ht="13.5">
      <c r="A78" s="19"/>
      <c r="B78" s="2"/>
      <c r="E78" s="24"/>
    </row>
    <row r="79" spans="1:6" ht="13.5">
      <c r="A79" s="19"/>
      <c r="E79" s="24"/>
    </row>
    <row r="80" spans="1:6" ht="13.5">
      <c r="A80" s="19"/>
      <c r="E80" s="21"/>
    </row>
    <row r="81" spans="1:5" ht="13.5">
      <c r="A81" s="19"/>
      <c r="E81" s="24"/>
    </row>
    <row r="82" spans="1:5" ht="13.5">
      <c r="E82" s="24"/>
    </row>
    <row r="83" spans="1:5" ht="13.5">
      <c r="E83" s="24"/>
    </row>
    <row r="84" spans="1:5" ht="14.25">
      <c r="E84" s="27"/>
    </row>
    <row r="85" spans="1:5" ht="15">
      <c r="E85" s="26"/>
    </row>
    <row r="86" spans="1:5" ht="15">
      <c r="E86" s="26"/>
    </row>
    <row r="87" spans="1:5" ht="13.5">
      <c r="E87" s="24"/>
    </row>
    <row r="88" spans="1:5" ht="13.5">
      <c r="E88" s="24"/>
    </row>
    <row r="89" spans="1:5" ht="13.5">
      <c r="E89" s="24"/>
    </row>
    <row r="90" spans="1:5" ht="13.5">
      <c r="E90" s="24"/>
    </row>
    <row r="93" spans="1:5" ht="14.25">
      <c r="E93" s="20"/>
    </row>
    <row r="94" spans="1:5" ht="14.25">
      <c r="E94" s="20"/>
    </row>
    <row r="95" spans="1:5" ht="14.25">
      <c r="E95" s="20"/>
    </row>
    <row r="96" spans="1:5" ht="14.25">
      <c r="E96" s="20"/>
    </row>
    <row r="97" spans="5:5" ht="14.25">
      <c r="E97" s="20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F97"/>
  <sheetViews>
    <sheetView showGridLines="0" topLeftCell="A46" workbookViewId="0">
      <selection activeCell="B65" sqref="B65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67</v>
      </c>
      <c r="F1" s="9"/>
    </row>
    <row r="2" spans="1:6" ht="18.95" customHeight="1">
      <c r="A2" s="10"/>
      <c r="E2" s="30"/>
      <c r="F2" s="30"/>
    </row>
    <row r="3" spans="1:6" ht="20.25">
      <c r="A3" s="13" t="s">
        <v>229</v>
      </c>
      <c r="D3" s="114" t="s">
        <v>230</v>
      </c>
      <c r="E3" s="114"/>
      <c r="F3" s="11"/>
    </row>
    <row r="4" spans="1:6" ht="18.95" customHeight="1">
      <c r="A4" s="13" t="s">
        <v>77</v>
      </c>
      <c r="E4" s="14" t="s">
        <v>86</v>
      </c>
      <c r="F4" s="14"/>
    </row>
    <row r="5" spans="1:6" ht="14.1" customHeight="1"/>
    <row r="6" spans="1:6" s="29" customFormat="1" ht="14.1" customHeight="1">
      <c r="A6" s="15" t="s">
        <v>98</v>
      </c>
      <c r="B6" s="6">
        <v>2012</v>
      </c>
      <c r="C6" s="6">
        <v>2011</v>
      </c>
      <c r="D6" s="6">
        <v>2010</v>
      </c>
      <c r="E6" s="7" t="s">
        <v>101</v>
      </c>
      <c r="F6" s="7"/>
    </row>
    <row r="7" spans="1:6" s="29" customFormat="1" ht="14.1" customHeight="1">
      <c r="A7" s="16" t="s">
        <v>99</v>
      </c>
      <c r="B7" s="6"/>
      <c r="C7" s="6"/>
      <c r="D7" s="6"/>
      <c r="E7" s="17" t="s">
        <v>100</v>
      </c>
      <c r="F7" s="17"/>
    </row>
    <row r="8" spans="1:6" s="29" customFormat="1" ht="8.1" customHeight="1">
      <c r="A8" s="25"/>
      <c r="B8" s="6"/>
      <c r="C8" s="6"/>
      <c r="D8" s="6"/>
      <c r="E8" s="33"/>
      <c r="F8" s="33"/>
    </row>
    <row r="9" spans="1:6" s="6" customFormat="1" ht="15" customHeight="1">
      <c r="A9" s="90" t="s">
        <v>102</v>
      </c>
      <c r="B9" s="2">
        <v>118.9</v>
      </c>
      <c r="C9" s="2">
        <v>116.3</v>
      </c>
      <c r="D9" s="2">
        <v>115.6</v>
      </c>
      <c r="E9" s="20" t="s">
        <v>144</v>
      </c>
      <c r="F9" s="77"/>
    </row>
    <row r="10" spans="1:6" ht="15" customHeight="1">
      <c r="A10" s="15" t="s">
        <v>125</v>
      </c>
      <c r="B10" s="1">
        <v>118.8</v>
      </c>
      <c r="C10" s="1">
        <v>116.2</v>
      </c>
      <c r="D10" s="1">
        <v>115.7</v>
      </c>
      <c r="E10" s="21" t="s">
        <v>172</v>
      </c>
      <c r="F10" s="18"/>
    </row>
    <row r="11" spans="1:6" ht="15" customHeight="1">
      <c r="A11" s="15" t="s">
        <v>126</v>
      </c>
      <c r="B11" s="1">
        <v>120.4</v>
      </c>
      <c r="C11" s="1">
        <v>118.1</v>
      </c>
      <c r="D11" s="1">
        <v>112.1</v>
      </c>
      <c r="E11" s="24" t="s">
        <v>173</v>
      </c>
      <c r="F11" s="25"/>
    </row>
    <row r="12" spans="1:6" s="6" customFormat="1" ht="15" customHeight="1">
      <c r="A12" s="91" t="s">
        <v>129</v>
      </c>
      <c r="B12" s="2">
        <v>108</v>
      </c>
      <c r="C12" s="2">
        <v>107.9</v>
      </c>
      <c r="D12" s="2">
        <v>107.9</v>
      </c>
      <c r="E12" s="27" t="s">
        <v>145</v>
      </c>
      <c r="F12" s="77"/>
    </row>
    <row r="13" spans="1:6" ht="15" customHeight="1">
      <c r="A13" s="23" t="s">
        <v>130</v>
      </c>
      <c r="B13" s="1">
        <v>124.1</v>
      </c>
      <c r="C13" s="1">
        <v>106.4</v>
      </c>
      <c r="D13" s="1">
        <v>106.4</v>
      </c>
      <c r="E13" s="24" t="s">
        <v>174</v>
      </c>
      <c r="F13" s="25"/>
    </row>
    <row r="14" spans="1:6" ht="15" customHeight="1">
      <c r="A14" s="23" t="s">
        <v>103</v>
      </c>
      <c r="B14" s="1">
        <v>107.9</v>
      </c>
      <c r="C14" s="1">
        <v>107.9</v>
      </c>
      <c r="D14" s="1">
        <v>107.9</v>
      </c>
      <c r="E14" s="24" t="s">
        <v>146</v>
      </c>
      <c r="F14" s="12"/>
    </row>
    <row r="15" spans="1:6" s="6" customFormat="1" ht="15" customHeight="1">
      <c r="A15" s="91" t="s">
        <v>104</v>
      </c>
      <c r="B15" s="2">
        <v>107.6</v>
      </c>
      <c r="C15" s="2">
        <v>100.9</v>
      </c>
      <c r="D15" s="2">
        <v>100.3</v>
      </c>
      <c r="E15" s="27" t="s">
        <v>147</v>
      </c>
      <c r="F15" s="78"/>
    </row>
    <row r="16" spans="1:6" ht="15" customHeight="1">
      <c r="A16" s="23" t="s">
        <v>127</v>
      </c>
      <c r="B16" s="1">
        <v>109.7</v>
      </c>
      <c r="C16" s="1">
        <v>101.5</v>
      </c>
      <c r="D16" s="1">
        <v>100.3</v>
      </c>
      <c r="E16" s="24" t="s">
        <v>148</v>
      </c>
      <c r="F16" s="25"/>
    </row>
    <row r="17" spans="1:6" ht="15" customHeight="1">
      <c r="A17" s="23" t="s">
        <v>128</v>
      </c>
      <c r="B17" s="1">
        <v>98.6</v>
      </c>
      <c r="C17" s="1">
        <v>98.5</v>
      </c>
      <c r="D17" s="1">
        <v>100.3</v>
      </c>
      <c r="E17" s="24" t="s">
        <v>175</v>
      </c>
      <c r="F17" s="25"/>
    </row>
    <row r="18" spans="1:6" s="6" customFormat="1" ht="15" customHeight="1">
      <c r="A18" s="90" t="s">
        <v>280</v>
      </c>
      <c r="B18" s="2">
        <v>101.8</v>
      </c>
      <c r="C18" s="2">
        <v>101.1</v>
      </c>
      <c r="D18" s="2">
        <v>100.4</v>
      </c>
      <c r="E18" s="20" t="s">
        <v>149</v>
      </c>
      <c r="F18" s="78"/>
    </row>
    <row r="19" spans="1:6" ht="15" customHeight="1">
      <c r="A19" s="15" t="s">
        <v>131</v>
      </c>
      <c r="B19" s="1">
        <v>102.4</v>
      </c>
      <c r="C19" s="1">
        <v>101.3</v>
      </c>
      <c r="D19" s="1">
        <v>100.9</v>
      </c>
      <c r="E19" s="18" t="s">
        <v>150</v>
      </c>
      <c r="F19" s="18"/>
    </row>
    <row r="20" spans="1:6" ht="15" customHeight="1">
      <c r="A20" s="15" t="s">
        <v>132</v>
      </c>
      <c r="B20" s="1">
        <v>99.9</v>
      </c>
      <c r="C20" s="1">
        <v>99.9</v>
      </c>
      <c r="D20" s="1">
        <v>99.9</v>
      </c>
      <c r="E20" s="21" t="s">
        <v>176</v>
      </c>
      <c r="F20" s="25"/>
    </row>
    <row r="21" spans="1:6" ht="15" customHeight="1">
      <c r="A21" s="23" t="s">
        <v>133</v>
      </c>
      <c r="B21" s="1">
        <v>100</v>
      </c>
      <c r="C21" s="1">
        <v>100</v>
      </c>
      <c r="D21" s="1">
        <v>100</v>
      </c>
      <c r="E21" s="21" t="s">
        <v>177</v>
      </c>
      <c r="F21" s="18"/>
    </row>
    <row r="22" spans="1:6" ht="15" customHeight="1">
      <c r="A22" s="23" t="s">
        <v>213</v>
      </c>
      <c r="B22" s="1">
        <v>103.3</v>
      </c>
      <c r="C22" s="1">
        <v>102.1</v>
      </c>
      <c r="D22" s="1">
        <v>100.6</v>
      </c>
      <c r="E22" s="97" t="s">
        <v>178</v>
      </c>
      <c r="F22" s="18"/>
    </row>
    <row r="23" spans="1:6" s="6" customFormat="1" ht="15" customHeight="1">
      <c r="A23" s="90" t="s">
        <v>105</v>
      </c>
      <c r="B23" s="2">
        <v>106.3</v>
      </c>
      <c r="C23" s="2">
        <v>106</v>
      </c>
      <c r="D23" s="2">
        <v>105.6</v>
      </c>
      <c r="E23" s="99" t="s">
        <v>218</v>
      </c>
      <c r="F23" s="78"/>
    </row>
    <row r="24" spans="1:6" ht="15" customHeight="1">
      <c r="A24" s="15" t="s">
        <v>206</v>
      </c>
      <c r="B24" s="1">
        <v>102.9</v>
      </c>
      <c r="C24" s="1">
        <v>102.9</v>
      </c>
      <c r="D24" s="1">
        <v>102.9</v>
      </c>
      <c r="E24" s="83" t="s">
        <v>179</v>
      </c>
      <c r="F24" s="25"/>
    </row>
    <row r="25" spans="1:6" ht="15" customHeight="1">
      <c r="A25" s="23" t="s">
        <v>106</v>
      </c>
      <c r="B25" s="1">
        <v>100</v>
      </c>
      <c r="C25" s="1">
        <v>100</v>
      </c>
      <c r="D25" s="1">
        <v>100</v>
      </c>
      <c r="E25" s="21" t="s">
        <v>151</v>
      </c>
      <c r="F25" s="25"/>
    </row>
    <row r="26" spans="1:6" ht="15" customHeight="1">
      <c r="A26" s="7" t="s">
        <v>207</v>
      </c>
      <c r="B26" s="1">
        <v>100.8</v>
      </c>
      <c r="C26" s="1">
        <v>100.8</v>
      </c>
      <c r="D26" s="1">
        <v>100.3</v>
      </c>
      <c r="E26" s="21" t="s">
        <v>180</v>
      </c>
      <c r="F26" s="25"/>
    </row>
    <row r="27" spans="1:6" ht="15" customHeight="1">
      <c r="A27" s="23" t="s">
        <v>107</v>
      </c>
      <c r="B27" s="1">
        <v>100.3</v>
      </c>
      <c r="C27" s="1">
        <v>100.3</v>
      </c>
      <c r="D27" s="1">
        <v>100.3</v>
      </c>
      <c r="E27" s="24" t="s">
        <v>152</v>
      </c>
      <c r="F27" s="25"/>
    </row>
    <row r="28" spans="1:6" ht="15" customHeight="1">
      <c r="A28" s="15" t="s">
        <v>136</v>
      </c>
      <c r="B28" s="1">
        <v>100</v>
      </c>
      <c r="C28" s="1">
        <v>100</v>
      </c>
      <c r="D28" s="1">
        <v>100</v>
      </c>
      <c r="E28" s="24" t="s">
        <v>181</v>
      </c>
      <c r="F28" s="25"/>
    </row>
    <row r="29" spans="1:6" ht="15" customHeight="1">
      <c r="A29" s="15" t="s">
        <v>137</v>
      </c>
      <c r="B29" s="1">
        <v>114.5</v>
      </c>
      <c r="C29" s="1">
        <v>113.8</v>
      </c>
      <c r="D29" s="1">
        <v>113</v>
      </c>
      <c r="E29" s="24" t="s">
        <v>182</v>
      </c>
      <c r="F29" s="25"/>
    </row>
    <row r="30" spans="1:6" s="6" customFormat="1" ht="15" customHeight="1">
      <c r="A30" s="90" t="s">
        <v>108</v>
      </c>
      <c r="B30" s="2">
        <v>103.7</v>
      </c>
      <c r="C30" s="2">
        <v>103.7</v>
      </c>
      <c r="D30" s="2">
        <v>103.7</v>
      </c>
      <c r="E30" s="27" t="s">
        <v>153</v>
      </c>
      <c r="F30" s="78"/>
    </row>
    <row r="31" spans="1:6" ht="15" customHeight="1">
      <c r="A31" s="15" t="s">
        <v>134</v>
      </c>
      <c r="B31" s="1">
        <v>99.3</v>
      </c>
      <c r="C31" s="1">
        <v>99.3</v>
      </c>
      <c r="D31" s="1">
        <v>99.3</v>
      </c>
      <c r="E31" s="24" t="s">
        <v>183</v>
      </c>
      <c r="F31" s="25"/>
    </row>
    <row r="32" spans="1:6" ht="15" customHeight="1">
      <c r="A32" s="15" t="s">
        <v>208</v>
      </c>
      <c r="B32" s="1">
        <v>108.3</v>
      </c>
      <c r="C32" s="1">
        <v>108.3</v>
      </c>
      <c r="D32" s="1">
        <v>108.3</v>
      </c>
      <c r="E32" s="24" t="s">
        <v>184</v>
      </c>
      <c r="F32" s="25"/>
    </row>
    <row r="33" spans="1:6" ht="15" customHeight="1">
      <c r="A33" s="23" t="s">
        <v>109</v>
      </c>
      <c r="B33" s="1">
        <v>100</v>
      </c>
      <c r="C33" s="1">
        <v>100</v>
      </c>
      <c r="D33" s="1">
        <v>100</v>
      </c>
      <c r="E33" s="24" t="s">
        <v>154</v>
      </c>
      <c r="F33" s="25"/>
    </row>
    <row r="34" spans="1:6" s="6" customFormat="1" ht="15" customHeight="1">
      <c r="A34" s="90" t="s">
        <v>278</v>
      </c>
      <c r="B34" s="2">
        <v>104.9</v>
      </c>
      <c r="C34" s="2">
        <v>101.3</v>
      </c>
      <c r="D34" s="2">
        <v>101.3</v>
      </c>
      <c r="E34" s="20" t="s">
        <v>155</v>
      </c>
    </row>
    <row r="35" spans="1:6" ht="15" customHeight="1">
      <c r="A35" s="15" t="s">
        <v>138</v>
      </c>
      <c r="B35" s="1">
        <v>100.5</v>
      </c>
      <c r="C35" s="1">
        <v>100.5</v>
      </c>
      <c r="D35" s="1">
        <v>100.5</v>
      </c>
      <c r="E35" s="21" t="s">
        <v>185</v>
      </c>
    </row>
    <row r="36" spans="1:6" ht="15" customHeight="1">
      <c r="A36" s="15" t="s">
        <v>139</v>
      </c>
      <c r="B36" s="1">
        <v>109.2</v>
      </c>
      <c r="C36" s="1">
        <v>102.4</v>
      </c>
      <c r="D36" s="1">
        <v>102.4</v>
      </c>
      <c r="E36" s="21" t="s">
        <v>186</v>
      </c>
    </row>
    <row r="37" spans="1:6" ht="15" customHeight="1">
      <c r="A37" s="15" t="s">
        <v>209</v>
      </c>
      <c r="B37" s="1">
        <v>107.2</v>
      </c>
      <c r="C37" s="1">
        <v>101</v>
      </c>
      <c r="D37" s="1">
        <v>101</v>
      </c>
      <c r="E37" s="24" t="s">
        <v>187</v>
      </c>
    </row>
    <row r="38" spans="1:6" s="6" customFormat="1" ht="15" customHeight="1">
      <c r="A38" s="91" t="s">
        <v>110</v>
      </c>
      <c r="B38" s="2">
        <v>66.3</v>
      </c>
      <c r="C38" s="2">
        <v>85.3</v>
      </c>
      <c r="D38" s="2">
        <v>89.6</v>
      </c>
      <c r="E38" s="27" t="s">
        <v>156</v>
      </c>
    </row>
    <row r="39" spans="1:6" ht="15" customHeight="1">
      <c r="A39" s="23" t="s">
        <v>111</v>
      </c>
      <c r="B39" s="1">
        <v>121.6</v>
      </c>
      <c r="C39" s="1">
        <v>114.4</v>
      </c>
      <c r="D39" s="1">
        <v>112.5</v>
      </c>
      <c r="E39" s="24" t="s">
        <v>157</v>
      </c>
    </row>
    <row r="40" spans="1:6" ht="15" customHeight="1">
      <c r="A40" s="23" t="s">
        <v>112</v>
      </c>
      <c r="B40" s="1">
        <v>97.1</v>
      </c>
      <c r="C40" s="1">
        <v>97.1</v>
      </c>
      <c r="D40" s="1">
        <v>97.1</v>
      </c>
      <c r="E40" s="24" t="s">
        <v>158</v>
      </c>
    </row>
    <row r="41" spans="1:6" ht="15" customHeight="1">
      <c r="A41" s="23" t="s">
        <v>113</v>
      </c>
      <c r="B41" s="1">
        <v>62.5</v>
      </c>
      <c r="C41" s="1">
        <v>83.8</v>
      </c>
      <c r="D41" s="1">
        <v>88.6</v>
      </c>
      <c r="E41" s="21" t="s">
        <v>159</v>
      </c>
    </row>
    <row r="42" spans="1:6" s="6" customFormat="1" ht="15" customHeight="1">
      <c r="A42" s="91" t="s">
        <v>66</v>
      </c>
      <c r="B42" s="2">
        <v>99.5</v>
      </c>
      <c r="C42" s="2">
        <v>99.4</v>
      </c>
      <c r="D42" s="2">
        <v>99.7</v>
      </c>
      <c r="E42" s="27" t="s">
        <v>160</v>
      </c>
    </row>
    <row r="43" spans="1:6" ht="15" customHeight="1">
      <c r="A43" s="80" t="s">
        <v>196</v>
      </c>
      <c r="C43" s="2"/>
      <c r="D43" s="1"/>
      <c r="E43" s="83" t="s">
        <v>200</v>
      </c>
    </row>
    <row r="44" spans="1:6" ht="15" customHeight="1">
      <c r="A44" s="79" t="s">
        <v>197</v>
      </c>
      <c r="B44" s="1">
        <v>95.2</v>
      </c>
      <c r="C44" s="1">
        <v>95.2</v>
      </c>
      <c r="D44" s="1">
        <v>96</v>
      </c>
      <c r="E44" s="88" t="s">
        <v>201</v>
      </c>
    </row>
    <row r="45" spans="1:6" ht="15" customHeight="1">
      <c r="A45" s="79" t="s">
        <v>198</v>
      </c>
      <c r="C45" s="1"/>
      <c r="D45" s="1"/>
      <c r="E45" s="83" t="s">
        <v>202</v>
      </c>
    </row>
    <row r="46" spans="1:6" ht="15" customHeight="1">
      <c r="A46" s="79" t="s">
        <v>199</v>
      </c>
      <c r="B46" s="1">
        <v>100</v>
      </c>
      <c r="C46" s="1">
        <v>100</v>
      </c>
      <c r="D46" s="1">
        <v>100</v>
      </c>
      <c r="E46" s="88" t="s">
        <v>203</v>
      </c>
    </row>
    <row r="47" spans="1:6" ht="15" customHeight="1">
      <c r="A47" s="15" t="s">
        <v>212</v>
      </c>
      <c r="B47" s="1">
        <v>101.1</v>
      </c>
      <c r="C47" s="1">
        <v>101.1</v>
      </c>
      <c r="D47" s="1">
        <v>101.1</v>
      </c>
      <c r="E47" s="24" t="s">
        <v>188</v>
      </c>
    </row>
    <row r="48" spans="1:6" ht="15" customHeight="1">
      <c r="A48" s="15" t="s">
        <v>140</v>
      </c>
      <c r="B48" s="1">
        <v>107.7</v>
      </c>
      <c r="C48" s="1">
        <v>107.1</v>
      </c>
      <c r="D48" s="1">
        <v>106.7</v>
      </c>
      <c r="E48" s="21" t="s">
        <v>189</v>
      </c>
    </row>
    <row r="49" spans="1:5" ht="15" customHeight="1">
      <c r="A49" s="23" t="s">
        <v>114</v>
      </c>
      <c r="B49" s="1">
        <v>100</v>
      </c>
      <c r="C49" s="1">
        <v>100</v>
      </c>
      <c r="D49" s="1">
        <v>100</v>
      </c>
      <c r="E49" s="24" t="s">
        <v>161</v>
      </c>
    </row>
    <row r="50" spans="1:5" s="6" customFormat="1" ht="15" customHeight="1">
      <c r="A50" s="90" t="s">
        <v>115</v>
      </c>
      <c r="B50" s="2">
        <v>129.6</v>
      </c>
      <c r="C50" s="2">
        <v>124.9</v>
      </c>
      <c r="D50" s="2">
        <v>118.2</v>
      </c>
      <c r="E50" s="20" t="s">
        <v>162</v>
      </c>
    </row>
    <row r="51" spans="1:5" ht="15" customHeight="1">
      <c r="A51" s="15" t="s">
        <v>116</v>
      </c>
      <c r="B51" s="1">
        <v>138.1</v>
      </c>
      <c r="C51" s="1">
        <v>133.30000000000001</v>
      </c>
      <c r="D51" s="1">
        <v>124.8</v>
      </c>
      <c r="E51" s="18" t="s">
        <v>163</v>
      </c>
    </row>
    <row r="52" spans="1:5" ht="15" customHeight="1">
      <c r="A52" s="15" t="s">
        <v>117</v>
      </c>
      <c r="B52" s="1">
        <v>118.7</v>
      </c>
      <c r="C52" s="1">
        <v>113.4</v>
      </c>
      <c r="D52" s="1">
        <v>105.3</v>
      </c>
      <c r="E52" s="25" t="s">
        <v>164</v>
      </c>
    </row>
    <row r="53" spans="1:5" ht="15" customHeight="1">
      <c r="A53" s="15" t="s">
        <v>118</v>
      </c>
      <c r="B53" s="1">
        <v>107</v>
      </c>
      <c r="C53" s="1">
        <v>100</v>
      </c>
      <c r="D53" s="1">
        <v>100</v>
      </c>
      <c r="E53" s="18" t="s">
        <v>165</v>
      </c>
    </row>
    <row r="54" spans="1:5" ht="15" customHeight="1">
      <c r="A54" s="23" t="s">
        <v>119</v>
      </c>
      <c r="B54" s="1">
        <v>105.2</v>
      </c>
      <c r="C54" s="1">
        <v>100</v>
      </c>
      <c r="D54" s="1">
        <v>100</v>
      </c>
      <c r="E54" s="18" t="s">
        <v>166</v>
      </c>
    </row>
    <row r="55" spans="1:5" ht="15" customHeight="1">
      <c r="A55" s="15" t="s">
        <v>120</v>
      </c>
      <c r="B55" s="1">
        <v>100</v>
      </c>
      <c r="C55" s="1">
        <v>100</v>
      </c>
      <c r="D55" s="1">
        <v>100</v>
      </c>
      <c r="E55" s="24" t="s">
        <v>167</v>
      </c>
    </row>
    <row r="56" spans="1:5" s="6" customFormat="1" ht="15" customHeight="1">
      <c r="A56" s="90" t="s">
        <v>121</v>
      </c>
      <c r="B56" s="2">
        <v>107.4</v>
      </c>
      <c r="C56" s="2">
        <v>104.6</v>
      </c>
      <c r="D56" s="2">
        <v>103.1</v>
      </c>
      <c r="E56" s="27" t="s">
        <v>168</v>
      </c>
    </row>
    <row r="57" spans="1:5" ht="15" customHeight="1">
      <c r="A57" s="15" t="s">
        <v>135</v>
      </c>
      <c r="B57" s="1">
        <v>107.8</v>
      </c>
      <c r="C57" s="1">
        <v>104.9</v>
      </c>
      <c r="D57" s="1">
        <v>103.3</v>
      </c>
      <c r="E57" s="88" t="s">
        <v>190</v>
      </c>
    </row>
    <row r="58" spans="1:5" ht="15" customHeight="1">
      <c r="A58" s="23" t="s">
        <v>122</v>
      </c>
      <c r="B58" s="1">
        <v>100.3</v>
      </c>
      <c r="C58" s="1">
        <v>100.3</v>
      </c>
      <c r="D58" s="1">
        <v>100.3</v>
      </c>
      <c r="E58" s="21" t="s">
        <v>169</v>
      </c>
    </row>
    <row r="59" spans="1:5" s="6" customFormat="1" ht="15" customHeight="1">
      <c r="A59" s="90" t="s">
        <v>123</v>
      </c>
      <c r="B59" s="2">
        <v>126.6</v>
      </c>
      <c r="C59" s="2">
        <v>119.3</v>
      </c>
      <c r="D59" s="2">
        <v>111.3</v>
      </c>
      <c r="E59" s="20" t="s">
        <v>170</v>
      </c>
    </row>
    <row r="60" spans="1:5" ht="15" customHeight="1">
      <c r="A60" s="7" t="s">
        <v>142</v>
      </c>
      <c r="B60" s="1">
        <v>143.9</v>
      </c>
      <c r="C60" s="1">
        <v>132</v>
      </c>
      <c r="D60" s="1">
        <v>118.7</v>
      </c>
      <c r="E60" s="21" t="s">
        <v>191</v>
      </c>
    </row>
    <row r="61" spans="1:5" ht="15" customHeight="1">
      <c r="A61" s="15" t="s">
        <v>211</v>
      </c>
      <c r="B61" s="1">
        <v>98.9</v>
      </c>
      <c r="C61" s="1">
        <v>98.9</v>
      </c>
      <c r="D61" s="1">
        <v>99.1</v>
      </c>
      <c r="E61" s="21" t="s">
        <v>192</v>
      </c>
    </row>
    <row r="62" spans="1:5" ht="15" customHeight="1">
      <c r="A62" s="23" t="s">
        <v>141</v>
      </c>
      <c r="B62" s="1">
        <v>100</v>
      </c>
      <c r="C62" s="1">
        <v>100</v>
      </c>
      <c r="D62" s="1">
        <v>100</v>
      </c>
      <c r="E62" s="24" t="s">
        <v>193</v>
      </c>
    </row>
    <row r="63" spans="1:5" ht="15" customHeight="1">
      <c r="A63" s="15" t="s">
        <v>124</v>
      </c>
      <c r="B63" s="1">
        <v>100</v>
      </c>
      <c r="C63" s="1">
        <v>100</v>
      </c>
      <c r="D63" s="1">
        <v>100</v>
      </c>
      <c r="E63" s="24" t="s">
        <v>171</v>
      </c>
    </row>
    <row r="64" spans="1:5" s="6" customFormat="1" ht="15" customHeight="1">
      <c r="A64" s="93" t="s">
        <v>65</v>
      </c>
      <c r="B64" s="2">
        <v>111</v>
      </c>
      <c r="C64" s="2">
        <v>109</v>
      </c>
      <c r="D64" s="2">
        <v>107.9</v>
      </c>
      <c r="E64" s="92" t="s">
        <v>97</v>
      </c>
    </row>
    <row r="65" spans="1:6" ht="15" customHeight="1">
      <c r="A65" s="19" t="s">
        <v>69</v>
      </c>
      <c r="B65" s="2">
        <f>((B64/C64)-1)*100</f>
        <v>1.8348623853210899</v>
      </c>
      <c r="C65" s="2">
        <f>((C64/D64)-1)*100</f>
        <v>1.0194624652456019</v>
      </c>
      <c r="D65" s="2">
        <v>0.9</v>
      </c>
      <c r="E65" s="81" t="s">
        <v>83</v>
      </c>
    </row>
    <row r="66" spans="1:6" ht="12.95" customHeight="1">
      <c r="A66" s="19"/>
      <c r="B66" s="2"/>
      <c r="C66" s="2"/>
      <c r="D66" s="6"/>
      <c r="E66" s="81"/>
    </row>
    <row r="67" spans="1:6" ht="12.95" customHeight="1">
      <c r="A67" s="19"/>
      <c r="B67" s="2"/>
      <c r="C67" s="2"/>
      <c r="D67" s="6"/>
      <c r="E67" s="81"/>
    </row>
    <row r="68" spans="1:6" ht="12.95" customHeight="1">
      <c r="A68" s="19"/>
      <c r="B68" s="2"/>
      <c r="C68" s="2"/>
      <c r="D68" s="6"/>
      <c r="E68" s="81"/>
    </row>
    <row r="69" spans="1:6" ht="12.95" customHeight="1">
      <c r="A69" s="19"/>
      <c r="B69" s="2"/>
      <c r="C69" s="2"/>
      <c r="D69" s="6"/>
      <c r="E69" s="81"/>
    </row>
    <row r="70" spans="1:6" ht="12.95" customHeight="1">
      <c r="A70" s="19"/>
      <c r="B70" s="2"/>
      <c r="C70" s="2"/>
      <c r="D70" s="6"/>
      <c r="E70" s="20"/>
    </row>
    <row r="71" spans="1:6" ht="12.95" customHeight="1">
      <c r="A71" s="67" t="s">
        <v>272</v>
      </c>
      <c r="B71" s="2"/>
      <c r="C71" s="4"/>
      <c r="D71" s="37"/>
      <c r="E71" s="75" t="s">
        <v>273</v>
      </c>
      <c r="F71" s="37"/>
    </row>
    <row r="72" spans="1:6" ht="12.95" customHeight="1">
      <c r="A72" s="23"/>
      <c r="B72" s="2"/>
      <c r="C72" s="2"/>
      <c r="D72" s="2"/>
      <c r="E72" s="27"/>
    </row>
    <row r="73" spans="1:6" ht="12.95" customHeight="1">
      <c r="A73" s="23"/>
      <c r="B73" s="4"/>
      <c r="C73" s="2"/>
      <c r="D73" s="2"/>
      <c r="E73" s="27"/>
    </row>
    <row r="74" spans="1:6" ht="12.95" customHeight="1">
      <c r="A74" s="15"/>
      <c r="B74" s="2"/>
      <c r="C74" s="2"/>
      <c r="D74" s="2"/>
      <c r="E74" s="24"/>
    </row>
    <row r="75" spans="1:6">
      <c r="B75" s="2"/>
      <c r="C75" s="2"/>
      <c r="D75" s="2"/>
    </row>
    <row r="76" spans="1:6">
      <c r="B76" s="2"/>
      <c r="C76" s="2"/>
      <c r="D76" s="2"/>
    </row>
    <row r="77" spans="1:6" ht="14.25">
      <c r="A77" s="19"/>
      <c r="B77" s="2"/>
      <c r="E77" s="20"/>
    </row>
    <row r="78" spans="1:6" ht="13.5">
      <c r="A78" s="19"/>
      <c r="B78" s="2"/>
      <c r="E78" s="24"/>
    </row>
    <row r="79" spans="1:6" ht="13.5">
      <c r="A79" s="19"/>
      <c r="E79" s="24"/>
    </row>
    <row r="80" spans="1:6" ht="13.5">
      <c r="A80" s="19"/>
      <c r="E80" s="21"/>
    </row>
    <row r="81" spans="1:5" ht="13.5">
      <c r="A81" s="19"/>
      <c r="E81" s="24"/>
    </row>
    <row r="82" spans="1:5" ht="13.5">
      <c r="E82" s="24"/>
    </row>
    <row r="83" spans="1:5" ht="13.5">
      <c r="E83" s="24"/>
    </row>
    <row r="84" spans="1:5" ht="14.25">
      <c r="E84" s="27"/>
    </row>
    <row r="85" spans="1:5" ht="15">
      <c r="E85" s="26"/>
    </row>
    <row r="86" spans="1:5" ht="15">
      <c r="E86" s="26"/>
    </row>
    <row r="87" spans="1:5" ht="13.5">
      <c r="E87" s="24"/>
    </row>
    <row r="88" spans="1:5" ht="13.5">
      <c r="E88" s="24"/>
    </row>
    <row r="89" spans="1:5" ht="13.5">
      <c r="E89" s="24"/>
    </row>
    <row r="90" spans="1:5" ht="13.5">
      <c r="E90" s="24"/>
    </row>
    <row r="93" spans="1:5" ht="14.25">
      <c r="E93" s="20"/>
    </row>
    <row r="94" spans="1:5" ht="14.25">
      <c r="E94" s="20"/>
    </row>
    <row r="95" spans="1:5" ht="14.25">
      <c r="E95" s="20"/>
    </row>
    <row r="96" spans="1:5" ht="14.25">
      <c r="E96" s="20"/>
    </row>
    <row r="97" spans="5:5" ht="14.25">
      <c r="E97" s="20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7"/>
  <sheetViews>
    <sheetView showGridLines="0" workbookViewId="0">
      <selection activeCell="B45" sqref="B45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67</v>
      </c>
      <c r="F1" s="9"/>
    </row>
    <row r="2" spans="1:6" ht="18.95" customHeight="1">
      <c r="A2" s="10"/>
      <c r="E2" s="30"/>
      <c r="F2" s="30"/>
    </row>
    <row r="3" spans="1:6" ht="20.25">
      <c r="A3" s="13" t="s">
        <v>231</v>
      </c>
      <c r="D3" s="114" t="s">
        <v>232</v>
      </c>
      <c r="E3" s="114"/>
      <c r="F3" s="11"/>
    </row>
    <row r="4" spans="1:6" ht="18.95" customHeight="1">
      <c r="A4" s="13" t="s">
        <v>78</v>
      </c>
      <c r="E4" s="14" t="s">
        <v>87</v>
      </c>
      <c r="F4" s="14"/>
    </row>
    <row r="5" spans="1:6" ht="14.1" customHeight="1"/>
    <row r="6" spans="1:6" s="29" customFormat="1" ht="14.1" customHeight="1">
      <c r="A6" s="15" t="s">
        <v>98</v>
      </c>
      <c r="B6" s="6">
        <v>2012</v>
      </c>
      <c r="C6" s="6">
        <v>2011</v>
      </c>
      <c r="D6" s="6">
        <v>2010</v>
      </c>
      <c r="E6" s="7" t="s">
        <v>101</v>
      </c>
      <c r="F6" s="7"/>
    </row>
    <row r="7" spans="1:6" s="29" customFormat="1" ht="14.1" customHeight="1">
      <c r="A7" s="16" t="s">
        <v>99</v>
      </c>
      <c r="B7" s="6"/>
      <c r="C7" s="6"/>
      <c r="D7" s="6"/>
      <c r="E7" s="17" t="s">
        <v>100</v>
      </c>
      <c r="F7" s="17"/>
    </row>
    <row r="8" spans="1:6" s="29" customFormat="1" ht="8.1" customHeight="1">
      <c r="A8" s="25"/>
      <c r="B8" s="6"/>
      <c r="C8" s="6"/>
      <c r="D8" s="6"/>
      <c r="E8" s="33"/>
      <c r="F8" s="33"/>
    </row>
    <row r="9" spans="1:6" s="6" customFormat="1" ht="15" customHeight="1">
      <c r="A9" s="90" t="s">
        <v>102</v>
      </c>
      <c r="B9" s="2">
        <v>116</v>
      </c>
      <c r="C9" s="2">
        <v>115.5</v>
      </c>
      <c r="D9" s="2">
        <v>115.8</v>
      </c>
      <c r="E9" s="20" t="s">
        <v>144</v>
      </c>
      <c r="F9" s="77"/>
    </row>
    <row r="10" spans="1:6" ht="15" customHeight="1">
      <c r="A10" s="15" t="s">
        <v>125</v>
      </c>
      <c r="B10" s="1">
        <v>116.1</v>
      </c>
      <c r="C10" s="1">
        <v>115.6</v>
      </c>
      <c r="D10" s="1">
        <v>116.3</v>
      </c>
      <c r="E10" s="21" t="s">
        <v>172</v>
      </c>
      <c r="F10" s="18"/>
    </row>
    <row r="11" spans="1:6" ht="15" customHeight="1">
      <c r="A11" s="15" t="s">
        <v>126</v>
      </c>
      <c r="B11" s="1">
        <v>113.6</v>
      </c>
      <c r="C11" s="1">
        <v>111.8</v>
      </c>
      <c r="D11" s="1">
        <v>104.3</v>
      </c>
      <c r="E11" s="24" t="s">
        <v>173</v>
      </c>
      <c r="F11" s="25"/>
    </row>
    <row r="12" spans="1:6" s="6" customFormat="1" ht="15" customHeight="1">
      <c r="A12" s="91" t="s">
        <v>129</v>
      </c>
      <c r="B12" s="2">
        <v>107.8</v>
      </c>
      <c r="C12" s="2">
        <v>107.7</v>
      </c>
      <c r="D12" s="2">
        <v>107.7</v>
      </c>
      <c r="E12" s="27" t="s">
        <v>145</v>
      </c>
      <c r="F12" s="77"/>
    </row>
    <row r="13" spans="1:6" ht="15" customHeight="1">
      <c r="A13" s="23" t="s">
        <v>130</v>
      </c>
      <c r="B13" s="1">
        <v>107</v>
      </c>
      <c r="C13" s="1">
        <v>100.2</v>
      </c>
      <c r="D13" s="1">
        <v>100.2</v>
      </c>
      <c r="E13" s="24" t="s">
        <v>174</v>
      </c>
      <c r="F13" s="25"/>
    </row>
    <row r="14" spans="1:6" ht="15" customHeight="1">
      <c r="A14" s="23" t="s">
        <v>103</v>
      </c>
      <c r="B14" s="1">
        <v>107.8</v>
      </c>
      <c r="C14" s="1">
        <v>107.8</v>
      </c>
      <c r="D14" s="1">
        <v>107.8</v>
      </c>
      <c r="E14" s="24" t="s">
        <v>146</v>
      </c>
      <c r="F14" s="12"/>
    </row>
    <row r="15" spans="1:6" s="6" customFormat="1" ht="15" customHeight="1">
      <c r="A15" s="91" t="s">
        <v>104</v>
      </c>
      <c r="B15" s="2">
        <v>111</v>
      </c>
      <c r="C15" s="2">
        <v>109.5</v>
      </c>
      <c r="D15" s="2">
        <v>107.7</v>
      </c>
      <c r="E15" s="27" t="s">
        <v>147</v>
      </c>
      <c r="F15" s="78"/>
    </row>
    <row r="16" spans="1:6" ht="15" customHeight="1">
      <c r="A16" s="23" t="s">
        <v>127</v>
      </c>
      <c r="B16" s="1">
        <v>110.6</v>
      </c>
      <c r="C16" s="1">
        <v>109.2</v>
      </c>
      <c r="D16" s="1">
        <v>107.2</v>
      </c>
      <c r="E16" s="24" t="s">
        <v>148</v>
      </c>
      <c r="F16" s="25"/>
    </row>
    <row r="17" spans="1:6" ht="15" customHeight="1">
      <c r="A17" s="23" t="s">
        <v>128</v>
      </c>
      <c r="B17" s="1">
        <v>112.5</v>
      </c>
      <c r="C17" s="1">
        <v>110.5</v>
      </c>
      <c r="D17" s="1">
        <v>109.2</v>
      </c>
      <c r="E17" s="24" t="s">
        <v>175</v>
      </c>
      <c r="F17" s="25"/>
    </row>
    <row r="18" spans="1:6" s="6" customFormat="1" ht="15" customHeight="1">
      <c r="A18" s="90" t="s">
        <v>280</v>
      </c>
      <c r="B18" s="2">
        <v>103.4</v>
      </c>
      <c r="C18" s="2">
        <v>103.2</v>
      </c>
      <c r="D18" s="2">
        <v>102.9</v>
      </c>
      <c r="E18" s="20" t="s">
        <v>149</v>
      </c>
      <c r="F18" s="78"/>
    </row>
    <row r="19" spans="1:6" ht="15" customHeight="1">
      <c r="A19" s="15" t="s">
        <v>131</v>
      </c>
      <c r="B19" s="1">
        <v>102.9</v>
      </c>
      <c r="C19" s="1">
        <v>102.9</v>
      </c>
      <c r="D19" s="1">
        <v>102.9</v>
      </c>
      <c r="E19" s="18" t="s">
        <v>150</v>
      </c>
      <c r="F19" s="18"/>
    </row>
    <row r="20" spans="1:6" ht="15" customHeight="1">
      <c r="A20" s="15" t="s">
        <v>132</v>
      </c>
      <c r="B20" s="1">
        <v>111.9</v>
      </c>
      <c r="C20" s="1">
        <v>110.8</v>
      </c>
      <c r="D20" s="1">
        <v>109.5</v>
      </c>
      <c r="E20" s="21" t="s">
        <v>176</v>
      </c>
      <c r="F20" s="25"/>
    </row>
    <row r="21" spans="1:6" ht="15" customHeight="1">
      <c r="A21" s="23" t="s">
        <v>133</v>
      </c>
      <c r="B21" s="1">
        <v>100</v>
      </c>
      <c r="C21" s="1">
        <v>100</v>
      </c>
      <c r="D21" s="1">
        <v>100</v>
      </c>
      <c r="E21" s="21" t="s">
        <v>177</v>
      </c>
      <c r="F21" s="18"/>
    </row>
    <row r="22" spans="1:6" ht="15" customHeight="1">
      <c r="A22" s="23" t="s">
        <v>213</v>
      </c>
      <c r="B22" s="1">
        <v>103</v>
      </c>
      <c r="C22" s="1">
        <v>102.8</v>
      </c>
      <c r="D22" s="1">
        <v>102.6</v>
      </c>
      <c r="E22" s="97" t="s">
        <v>178</v>
      </c>
      <c r="F22" s="18"/>
    </row>
    <row r="23" spans="1:6" s="6" customFormat="1" ht="15" customHeight="1">
      <c r="A23" s="90" t="s">
        <v>105</v>
      </c>
      <c r="B23" s="2">
        <v>109.5</v>
      </c>
      <c r="C23" s="2">
        <v>109.1</v>
      </c>
      <c r="D23" s="2">
        <v>109.2</v>
      </c>
      <c r="E23" s="99" t="s">
        <v>218</v>
      </c>
      <c r="F23" s="78"/>
    </row>
    <row r="24" spans="1:6" ht="15" customHeight="1">
      <c r="A24" s="15" t="s">
        <v>206</v>
      </c>
      <c r="B24" s="1">
        <v>116.6</v>
      </c>
      <c r="C24" s="1">
        <v>116.6</v>
      </c>
      <c r="D24" s="1">
        <v>116.2</v>
      </c>
      <c r="E24" s="83" t="s">
        <v>179</v>
      </c>
      <c r="F24" s="25"/>
    </row>
    <row r="25" spans="1:6" ht="15" customHeight="1">
      <c r="A25" s="23" t="s">
        <v>106</v>
      </c>
      <c r="B25" s="1">
        <v>104.3</v>
      </c>
      <c r="C25" s="1">
        <v>105.5</v>
      </c>
      <c r="D25" s="1">
        <v>107.4</v>
      </c>
      <c r="E25" s="21" t="s">
        <v>151</v>
      </c>
      <c r="F25" s="25"/>
    </row>
    <row r="26" spans="1:6" ht="15" customHeight="1">
      <c r="A26" s="7" t="s">
        <v>207</v>
      </c>
      <c r="B26" s="1">
        <v>93</v>
      </c>
      <c r="C26" s="1">
        <v>93.1</v>
      </c>
      <c r="D26" s="1">
        <v>93.1</v>
      </c>
      <c r="E26" s="21" t="s">
        <v>180</v>
      </c>
      <c r="F26" s="25"/>
    </row>
    <row r="27" spans="1:6" ht="15" customHeight="1">
      <c r="A27" s="23" t="s">
        <v>107</v>
      </c>
      <c r="B27" s="1">
        <v>113.1</v>
      </c>
      <c r="C27" s="1">
        <v>112.4</v>
      </c>
      <c r="D27" s="1">
        <v>111.7</v>
      </c>
      <c r="E27" s="24" t="s">
        <v>152</v>
      </c>
      <c r="F27" s="25"/>
    </row>
    <row r="28" spans="1:6" ht="15" customHeight="1">
      <c r="A28" s="15" t="s">
        <v>136</v>
      </c>
      <c r="B28" s="1">
        <v>116.4</v>
      </c>
      <c r="C28" s="1">
        <v>114</v>
      </c>
      <c r="D28" s="1">
        <v>112.5</v>
      </c>
      <c r="E28" s="24" t="s">
        <v>181</v>
      </c>
      <c r="F28" s="25"/>
    </row>
    <row r="29" spans="1:6" ht="15" customHeight="1">
      <c r="A29" s="15" t="s">
        <v>137</v>
      </c>
      <c r="B29" s="1">
        <v>112.1</v>
      </c>
      <c r="C29" s="1">
        <v>110.8</v>
      </c>
      <c r="D29" s="1">
        <v>110.5</v>
      </c>
      <c r="E29" s="24" t="s">
        <v>182</v>
      </c>
      <c r="F29" s="25"/>
    </row>
    <row r="30" spans="1:6" s="6" customFormat="1" ht="15" customHeight="1">
      <c r="A30" s="90" t="s">
        <v>108</v>
      </c>
      <c r="B30" s="2">
        <v>100.8</v>
      </c>
      <c r="C30" s="2">
        <v>99.9</v>
      </c>
      <c r="D30" s="2">
        <v>99.9</v>
      </c>
      <c r="E30" s="27" t="s">
        <v>153</v>
      </c>
      <c r="F30" s="78"/>
    </row>
    <row r="31" spans="1:6" ht="15" customHeight="1">
      <c r="A31" s="15" t="s">
        <v>134</v>
      </c>
      <c r="B31" s="1">
        <v>99.5</v>
      </c>
      <c r="C31" s="1">
        <v>99.5</v>
      </c>
      <c r="D31" s="1">
        <v>99.5</v>
      </c>
      <c r="E31" s="24" t="s">
        <v>183</v>
      </c>
      <c r="F31" s="25"/>
    </row>
    <row r="32" spans="1:6" ht="15" customHeight="1">
      <c r="A32" s="15" t="s">
        <v>208</v>
      </c>
      <c r="B32" s="1">
        <v>101.7</v>
      </c>
      <c r="C32" s="1">
        <v>99.8</v>
      </c>
      <c r="D32" s="1">
        <v>99.7</v>
      </c>
      <c r="E32" s="24" t="s">
        <v>184</v>
      </c>
      <c r="F32" s="25"/>
    </row>
    <row r="33" spans="1:6" ht="15" customHeight="1">
      <c r="A33" s="23" t="s">
        <v>109</v>
      </c>
      <c r="B33" s="1">
        <v>103.8</v>
      </c>
      <c r="C33" s="1">
        <v>103.8</v>
      </c>
      <c r="D33" s="1">
        <v>103.8</v>
      </c>
      <c r="E33" s="24" t="s">
        <v>154</v>
      </c>
      <c r="F33" s="25"/>
    </row>
    <row r="34" spans="1:6" s="6" customFormat="1" ht="15" customHeight="1">
      <c r="A34" s="90" t="s">
        <v>278</v>
      </c>
      <c r="B34" s="2">
        <v>106.5</v>
      </c>
      <c r="C34" s="2">
        <v>104.9</v>
      </c>
      <c r="D34" s="2">
        <v>104.6</v>
      </c>
      <c r="E34" s="20" t="s">
        <v>155</v>
      </c>
    </row>
    <row r="35" spans="1:6" ht="15" customHeight="1">
      <c r="A35" s="15" t="s">
        <v>138</v>
      </c>
      <c r="B35" s="1">
        <v>105.6</v>
      </c>
      <c r="C35" s="1">
        <v>105.6</v>
      </c>
      <c r="D35" s="1">
        <v>105.3</v>
      </c>
      <c r="E35" s="21" t="s">
        <v>185</v>
      </c>
    </row>
    <row r="36" spans="1:6" ht="15" customHeight="1">
      <c r="A36" s="15" t="s">
        <v>139</v>
      </c>
      <c r="B36" s="1">
        <v>107.7</v>
      </c>
      <c r="C36" s="1">
        <v>101.7</v>
      </c>
      <c r="D36" s="1">
        <v>101.1</v>
      </c>
      <c r="E36" s="21" t="s">
        <v>186</v>
      </c>
    </row>
    <row r="37" spans="1:6" ht="15" customHeight="1">
      <c r="A37" s="15" t="s">
        <v>209</v>
      </c>
      <c r="B37" s="1">
        <v>109.5</v>
      </c>
      <c r="C37" s="1">
        <v>108.6</v>
      </c>
      <c r="D37" s="1">
        <v>108.6</v>
      </c>
      <c r="E37" s="24" t="s">
        <v>187</v>
      </c>
    </row>
    <row r="38" spans="1:6" s="6" customFormat="1" ht="15" customHeight="1">
      <c r="A38" s="91" t="s">
        <v>110</v>
      </c>
      <c r="B38" s="2">
        <v>67</v>
      </c>
      <c r="C38" s="2">
        <v>86.5</v>
      </c>
      <c r="D38" s="2">
        <v>90.7</v>
      </c>
      <c r="E38" s="27" t="s">
        <v>156</v>
      </c>
    </row>
    <row r="39" spans="1:6" ht="15" customHeight="1">
      <c r="A39" s="23" t="s">
        <v>111</v>
      </c>
      <c r="B39" s="1">
        <v>115.2</v>
      </c>
      <c r="C39" s="1">
        <v>112.1</v>
      </c>
      <c r="D39" s="1">
        <v>111.5</v>
      </c>
      <c r="E39" s="24" t="s">
        <v>157</v>
      </c>
    </row>
    <row r="40" spans="1:6" ht="15" customHeight="1">
      <c r="A40" s="23" t="s">
        <v>112</v>
      </c>
      <c r="B40" s="1">
        <v>100</v>
      </c>
      <c r="C40" s="1">
        <v>100</v>
      </c>
      <c r="D40" s="1">
        <v>100</v>
      </c>
      <c r="E40" s="24" t="s">
        <v>158</v>
      </c>
    </row>
    <row r="41" spans="1:6" ht="15" customHeight="1">
      <c r="A41" s="23" t="s">
        <v>113</v>
      </c>
      <c r="B41" s="1">
        <v>62.6</v>
      </c>
      <c r="C41" s="1">
        <v>84.7</v>
      </c>
      <c r="D41" s="1">
        <v>89.4</v>
      </c>
      <c r="E41" s="21" t="s">
        <v>159</v>
      </c>
    </row>
    <row r="42" spans="1:6" s="6" customFormat="1" ht="15" customHeight="1">
      <c r="A42" s="91" t="s">
        <v>66</v>
      </c>
      <c r="B42" s="2">
        <v>99.1</v>
      </c>
      <c r="C42" s="2">
        <v>97.9</v>
      </c>
      <c r="D42" s="2">
        <v>98.8</v>
      </c>
      <c r="E42" s="27" t="s">
        <v>160</v>
      </c>
    </row>
    <row r="43" spans="1:6" ht="15" customHeight="1">
      <c r="A43" s="80" t="s">
        <v>196</v>
      </c>
      <c r="B43" s="2"/>
      <c r="C43" s="2"/>
      <c r="D43" s="1"/>
      <c r="E43" s="83" t="s">
        <v>200</v>
      </c>
    </row>
    <row r="44" spans="1:6" ht="15" customHeight="1">
      <c r="A44" s="79" t="s">
        <v>197</v>
      </c>
      <c r="B44" s="1">
        <v>82.6</v>
      </c>
      <c r="C44" s="1">
        <v>82.8</v>
      </c>
      <c r="D44" s="1">
        <v>86.4</v>
      </c>
      <c r="E44" s="88" t="s">
        <v>201</v>
      </c>
    </row>
    <row r="45" spans="1:6" ht="15" customHeight="1">
      <c r="A45" s="79" t="s">
        <v>198</v>
      </c>
      <c r="B45" s="1"/>
      <c r="C45" s="1"/>
      <c r="D45" s="1"/>
      <c r="E45" s="83" t="s">
        <v>202</v>
      </c>
    </row>
    <row r="46" spans="1:6" ht="15" customHeight="1">
      <c r="A46" s="79" t="s">
        <v>199</v>
      </c>
      <c r="B46" s="1">
        <v>98.8</v>
      </c>
      <c r="C46" s="1">
        <v>98.9</v>
      </c>
      <c r="D46" s="1">
        <v>99.9</v>
      </c>
      <c r="E46" s="88" t="s">
        <v>203</v>
      </c>
    </row>
    <row r="47" spans="1:6" ht="15" customHeight="1">
      <c r="A47" s="15" t="s">
        <v>212</v>
      </c>
      <c r="B47" s="1">
        <v>101.5</v>
      </c>
      <c r="C47" s="1">
        <v>99.6</v>
      </c>
      <c r="D47" s="1">
        <v>99.7</v>
      </c>
      <c r="E47" s="26" t="s">
        <v>188</v>
      </c>
    </row>
    <row r="48" spans="1:6" ht="15" customHeight="1">
      <c r="A48" s="15" t="s">
        <v>140</v>
      </c>
      <c r="B48" s="1">
        <v>105.7</v>
      </c>
      <c r="C48" s="1">
        <v>105.4</v>
      </c>
      <c r="D48" s="1">
        <v>105.4</v>
      </c>
      <c r="E48" s="21" t="s">
        <v>189</v>
      </c>
    </row>
    <row r="49" spans="1:5" ht="15" customHeight="1">
      <c r="A49" s="23" t="s">
        <v>114</v>
      </c>
      <c r="B49" s="1">
        <v>113.6</v>
      </c>
      <c r="C49" s="1">
        <v>111.1</v>
      </c>
      <c r="D49" s="1">
        <v>109.8</v>
      </c>
      <c r="E49" s="24" t="s">
        <v>161</v>
      </c>
    </row>
    <row r="50" spans="1:5" s="6" customFormat="1" ht="15" customHeight="1">
      <c r="A50" s="90" t="s">
        <v>115</v>
      </c>
      <c r="B50" s="2">
        <v>120.7</v>
      </c>
      <c r="C50" s="2">
        <v>118.7</v>
      </c>
      <c r="D50" s="2">
        <v>114.3</v>
      </c>
      <c r="E50" s="20" t="s">
        <v>162</v>
      </c>
    </row>
    <row r="51" spans="1:5" ht="15" customHeight="1">
      <c r="A51" s="15" t="s">
        <v>116</v>
      </c>
      <c r="B51" s="1">
        <v>122.4</v>
      </c>
      <c r="C51" s="1">
        <v>119.2</v>
      </c>
      <c r="D51" s="1">
        <v>116.3</v>
      </c>
      <c r="E51" s="18" t="s">
        <v>163</v>
      </c>
    </row>
    <row r="52" spans="1:5" ht="15" customHeight="1">
      <c r="A52" s="15" t="s">
        <v>117</v>
      </c>
      <c r="B52" s="1">
        <v>111.9</v>
      </c>
      <c r="C52" s="1">
        <v>109.9</v>
      </c>
      <c r="D52" s="1">
        <v>109</v>
      </c>
      <c r="E52" s="25" t="s">
        <v>164</v>
      </c>
    </row>
    <row r="53" spans="1:5" ht="15" customHeight="1">
      <c r="A53" s="15" t="s">
        <v>118</v>
      </c>
      <c r="B53" s="1">
        <v>100</v>
      </c>
      <c r="C53" s="1">
        <v>100</v>
      </c>
      <c r="D53" s="1">
        <v>100</v>
      </c>
      <c r="E53" s="18" t="s">
        <v>165</v>
      </c>
    </row>
    <row r="54" spans="1:5" ht="15" customHeight="1">
      <c r="A54" s="23" t="s">
        <v>119</v>
      </c>
      <c r="B54" s="1">
        <v>125</v>
      </c>
      <c r="C54" s="1">
        <v>125</v>
      </c>
      <c r="D54" s="1">
        <v>108.3</v>
      </c>
      <c r="E54" s="18" t="s">
        <v>166</v>
      </c>
    </row>
    <row r="55" spans="1:5" ht="15" customHeight="1">
      <c r="A55" s="15" t="s">
        <v>120</v>
      </c>
      <c r="B55" s="1">
        <v>125</v>
      </c>
      <c r="C55" s="1">
        <v>125</v>
      </c>
      <c r="D55" s="1">
        <v>125</v>
      </c>
      <c r="E55" s="24" t="s">
        <v>167</v>
      </c>
    </row>
    <row r="56" spans="1:5" s="6" customFormat="1" ht="15" customHeight="1">
      <c r="A56" s="90" t="s">
        <v>121</v>
      </c>
      <c r="B56" s="2">
        <v>116.5</v>
      </c>
      <c r="C56" s="2">
        <v>113.9</v>
      </c>
      <c r="D56" s="2">
        <v>108.1</v>
      </c>
      <c r="E56" s="82" t="s">
        <v>168</v>
      </c>
    </row>
    <row r="57" spans="1:5" ht="15" customHeight="1">
      <c r="A57" s="15" t="s">
        <v>210</v>
      </c>
      <c r="B57" s="1">
        <v>116.8</v>
      </c>
      <c r="C57" s="1">
        <v>114.1</v>
      </c>
      <c r="D57" s="1">
        <v>108.2</v>
      </c>
      <c r="E57" s="88" t="s">
        <v>190</v>
      </c>
    </row>
    <row r="58" spans="1:5" ht="15" customHeight="1">
      <c r="A58" s="23" t="s">
        <v>122</v>
      </c>
      <c r="B58" s="1">
        <v>105</v>
      </c>
      <c r="C58" s="1">
        <v>104.9</v>
      </c>
      <c r="D58" s="1">
        <v>104.9</v>
      </c>
      <c r="E58" s="21" t="s">
        <v>169</v>
      </c>
    </row>
    <row r="59" spans="1:5" s="6" customFormat="1" ht="15" customHeight="1">
      <c r="A59" s="90" t="s">
        <v>123</v>
      </c>
      <c r="B59" s="2">
        <v>112.3</v>
      </c>
      <c r="C59" s="2">
        <v>112.5</v>
      </c>
      <c r="D59" s="2">
        <v>112.5</v>
      </c>
      <c r="E59" s="20" t="s">
        <v>170</v>
      </c>
    </row>
    <row r="60" spans="1:5" ht="15" customHeight="1">
      <c r="A60" s="7" t="s">
        <v>142</v>
      </c>
      <c r="B60" s="1">
        <v>121.5</v>
      </c>
      <c r="C60" s="1">
        <v>121.7</v>
      </c>
      <c r="D60" s="1">
        <v>121.7</v>
      </c>
      <c r="E60" s="21" t="s">
        <v>191</v>
      </c>
    </row>
    <row r="61" spans="1:5" ht="15" customHeight="1">
      <c r="A61" s="15" t="s">
        <v>211</v>
      </c>
      <c r="B61" s="1">
        <v>116.2</v>
      </c>
      <c r="C61" s="1">
        <v>116.2</v>
      </c>
      <c r="D61" s="1">
        <v>116.3</v>
      </c>
      <c r="E61" s="21" t="s">
        <v>192</v>
      </c>
    </row>
    <row r="62" spans="1:5" ht="15" customHeight="1">
      <c r="A62" s="23" t="s">
        <v>141</v>
      </c>
      <c r="B62" s="1">
        <v>100.1</v>
      </c>
      <c r="C62" s="1">
        <v>100.1</v>
      </c>
      <c r="D62" s="1">
        <v>100.1</v>
      </c>
      <c r="E62" s="24" t="s">
        <v>193</v>
      </c>
    </row>
    <row r="63" spans="1:5" ht="15" customHeight="1">
      <c r="A63" s="15" t="s">
        <v>124</v>
      </c>
      <c r="B63" s="1">
        <v>100</v>
      </c>
      <c r="C63" s="1">
        <v>100</v>
      </c>
      <c r="D63" s="1">
        <v>100</v>
      </c>
      <c r="E63" s="24" t="s">
        <v>171</v>
      </c>
    </row>
    <row r="64" spans="1:5" s="6" customFormat="1" ht="15" customHeight="1">
      <c r="A64" s="93" t="s">
        <v>65</v>
      </c>
      <c r="B64" s="2">
        <v>109.6</v>
      </c>
      <c r="C64" s="2">
        <v>109.6</v>
      </c>
      <c r="D64" s="2">
        <v>109.5</v>
      </c>
      <c r="E64" s="92" t="s">
        <v>97</v>
      </c>
    </row>
    <row r="65" spans="1:6" ht="15" customHeight="1">
      <c r="A65" s="19" t="s">
        <v>69</v>
      </c>
      <c r="B65" s="2">
        <f>((B64/C64)-1)*100</f>
        <v>0</v>
      </c>
      <c r="C65" s="2">
        <f>((C64/D64)-1)*100</f>
        <v>9.1324200913245335E-2</v>
      </c>
      <c r="D65" s="2">
        <v>1.2</v>
      </c>
      <c r="E65" s="81" t="s">
        <v>83</v>
      </c>
    </row>
    <row r="66" spans="1:6" ht="12.95" customHeight="1">
      <c r="A66" s="19"/>
      <c r="B66" s="2"/>
      <c r="C66" s="2"/>
      <c r="D66" s="6"/>
      <c r="E66" s="81"/>
    </row>
    <row r="67" spans="1:6" ht="12.95" customHeight="1">
      <c r="A67" s="19"/>
      <c r="B67" s="2"/>
      <c r="C67" s="2"/>
      <c r="D67" s="6"/>
      <c r="E67" s="81"/>
    </row>
    <row r="68" spans="1:6" ht="12.95" customHeight="1">
      <c r="A68" s="19"/>
      <c r="B68" s="2"/>
      <c r="C68" s="2"/>
      <c r="D68" s="6"/>
      <c r="E68" s="81"/>
    </row>
    <row r="69" spans="1:6" ht="12.95" customHeight="1">
      <c r="A69" s="19"/>
      <c r="B69" s="2"/>
      <c r="C69" s="2"/>
      <c r="D69" s="6"/>
      <c r="E69" s="81"/>
    </row>
    <row r="70" spans="1:6" ht="12.95" customHeight="1">
      <c r="A70" s="19"/>
      <c r="B70" s="2"/>
      <c r="C70" s="2"/>
      <c r="D70" s="6"/>
      <c r="E70" s="20"/>
    </row>
    <row r="71" spans="1:6" ht="12.95" customHeight="1">
      <c r="A71" s="67" t="s">
        <v>272</v>
      </c>
      <c r="B71" s="2"/>
      <c r="C71" s="4"/>
      <c r="D71" s="37"/>
      <c r="E71" s="75" t="s">
        <v>273</v>
      </c>
      <c r="F71" s="37"/>
    </row>
    <row r="72" spans="1:6" ht="12.95" customHeight="1">
      <c r="A72" s="23"/>
      <c r="B72" s="2"/>
      <c r="C72" s="2"/>
      <c r="D72" s="2"/>
      <c r="E72" s="27"/>
    </row>
    <row r="73" spans="1:6" ht="12.95" customHeight="1">
      <c r="A73" s="23"/>
      <c r="B73" s="4"/>
      <c r="C73" s="2"/>
      <c r="D73" s="2"/>
      <c r="E73" s="27"/>
    </row>
    <row r="74" spans="1:6" ht="12.95" customHeight="1">
      <c r="A74" s="15"/>
      <c r="B74" s="2"/>
      <c r="C74" s="2"/>
      <c r="D74" s="2"/>
      <c r="E74" s="24"/>
    </row>
    <row r="75" spans="1:6">
      <c r="B75" s="2"/>
      <c r="C75" s="2"/>
      <c r="D75" s="2"/>
    </row>
    <row r="76" spans="1:6">
      <c r="B76" s="2"/>
      <c r="C76" s="2"/>
      <c r="D76" s="2"/>
    </row>
    <row r="77" spans="1:6" ht="14.25">
      <c r="A77" s="19"/>
      <c r="B77" s="2"/>
      <c r="E77" s="20"/>
    </row>
    <row r="78" spans="1:6" ht="13.5">
      <c r="A78" s="19"/>
      <c r="B78" s="2"/>
      <c r="E78" s="24"/>
    </row>
    <row r="79" spans="1:6" ht="13.5">
      <c r="A79" s="19"/>
      <c r="E79" s="24"/>
    </row>
    <row r="80" spans="1:6" ht="13.5">
      <c r="A80" s="19"/>
      <c r="E80" s="21"/>
    </row>
    <row r="81" spans="1:5" ht="13.5">
      <c r="A81" s="19"/>
      <c r="E81" s="24"/>
    </row>
    <row r="82" spans="1:5" ht="13.5">
      <c r="E82" s="24"/>
    </row>
    <row r="83" spans="1:5" ht="13.5">
      <c r="E83" s="24"/>
    </row>
    <row r="84" spans="1:5" ht="14.25">
      <c r="E84" s="27"/>
    </row>
    <row r="85" spans="1:5" ht="15">
      <c r="E85" s="26"/>
    </row>
    <row r="86" spans="1:5" ht="15">
      <c r="E86" s="26"/>
    </row>
    <row r="87" spans="1:5" ht="13.5">
      <c r="E87" s="24"/>
    </row>
    <row r="88" spans="1:5" ht="13.5">
      <c r="E88" s="24"/>
    </row>
    <row r="89" spans="1:5" ht="13.5">
      <c r="E89" s="24"/>
    </row>
    <row r="90" spans="1:5" ht="13.5">
      <c r="E90" s="24"/>
    </row>
    <row r="93" spans="1:5" ht="14.25">
      <c r="E93" s="20"/>
    </row>
    <row r="94" spans="1:5" ht="14.25">
      <c r="E94" s="20"/>
    </row>
    <row r="95" spans="1:5" ht="14.25">
      <c r="E95" s="20"/>
    </row>
    <row r="96" spans="1:5" ht="14.25">
      <c r="E96" s="20"/>
    </row>
    <row r="97" spans="5:5" ht="14.25">
      <c r="E97" s="20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97"/>
  <sheetViews>
    <sheetView showGridLines="0" workbookViewId="0">
      <selection activeCell="B45" sqref="B45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67</v>
      </c>
      <c r="F1" s="9"/>
    </row>
    <row r="2" spans="1:6" ht="18.95" customHeight="1">
      <c r="A2" s="10"/>
      <c r="E2" s="30"/>
      <c r="F2" s="30"/>
    </row>
    <row r="3" spans="1:6" ht="20.25">
      <c r="A3" s="13" t="s">
        <v>233</v>
      </c>
      <c r="D3" s="114" t="s">
        <v>234</v>
      </c>
      <c r="E3" s="114"/>
      <c r="F3" s="11"/>
    </row>
    <row r="4" spans="1:6" ht="18.95" customHeight="1">
      <c r="A4" s="13" t="s">
        <v>74</v>
      </c>
      <c r="E4" s="14" t="s">
        <v>84</v>
      </c>
      <c r="F4" s="14"/>
    </row>
    <row r="5" spans="1:6" ht="14.1" customHeight="1"/>
    <row r="6" spans="1:6" s="29" customFormat="1" ht="14.1" customHeight="1">
      <c r="A6" s="15" t="s">
        <v>98</v>
      </c>
      <c r="B6" s="6">
        <v>2012</v>
      </c>
      <c r="C6" s="6">
        <v>2011</v>
      </c>
      <c r="D6" s="6">
        <v>2010</v>
      </c>
      <c r="E6" s="7" t="s">
        <v>101</v>
      </c>
      <c r="F6" s="7"/>
    </row>
    <row r="7" spans="1:6" s="29" customFormat="1" ht="14.1" customHeight="1">
      <c r="A7" s="16" t="s">
        <v>99</v>
      </c>
      <c r="B7" s="6"/>
      <c r="C7" s="6"/>
      <c r="D7" s="6"/>
      <c r="E7" s="17" t="s">
        <v>100</v>
      </c>
      <c r="F7" s="17"/>
    </row>
    <row r="8" spans="1:6" s="29" customFormat="1" ht="8.1" customHeight="1">
      <c r="A8" s="25"/>
      <c r="B8" s="6"/>
      <c r="C8" s="6"/>
      <c r="D8" s="6"/>
      <c r="E8" s="33"/>
      <c r="F8" s="33"/>
    </row>
    <row r="9" spans="1:6" s="6" customFormat="1" ht="15" customHeight="1">
      <c r="A9" s="90" t="s">
        <v>102</v>
      </c>
      <c r="B9" s="2">
        <v>117.8</v>
      </c>
      <c r="C9" s="2">
        <v>115.6</v>
      </c>
      <c r="D9" s="2">
        <v>114.4</v>
      </c>
      <c r="E9" s="20" t="s">
        <v>144</v>
      </c>
      <c r="F9" s="77"/>
    </row>
    <row r="10" spans="1:6" ht="15" customHeight="1">
      <c r="A10" s="15" t="s">
        <v>125</v>
      </c>
      <c r="B10" s="1">
        <v>118.3</v>
      </c>
      <c r="C10" s="1">
        <v>116.1</v>
      </c>
      <c r="D10" s="1">
        <v>115</v>
      </c>
      <c r="E10" s="21" t="s">
        <v>172</v>
      </c>
      <c r="F10" s="18"/>
    </row>
    <row r="11" spans="1:6" ht="15" customHeight="1">
      <c r="A11" s="15" t="s">
        <v>126</v>
      </c>
      <c r="B11" s="1">
        <v>107.6</v>
      </c>
      <c r="C11" s="1">
        <v>106.9</v>
      </c>
      <c r="D11" s="1">
        <v>101.6</v>
      </c>
      <c r="E11" s="24" t="s">
        <v>173</v>
      </c>
      <c r="F11" s="25"/>
    </row>
    <row r="12" spans="1:6" s="6" customFormat="1" ht="15" customHeight="1">
      <c r="A12" s="91" t="s">
        <v>129</v>
      </c>
      <c r="B12" s="2">
        <v>107.2</v>
      </c>
      <c r="C12" s="2">
        <v>107.1</v>
      </c>
      <c r="D12" s="2">
        <v>106.9</v>
      </c>
      <c r="E12" s="27" t="s">
        <v>145</v>
      </c>
      <c r="F12" s="77"/>
    </row>
    <row r="13" spans="1:6" ht="15" customHeight="1">
      <c r="A13" s="23" t="s">
        <v>130</v>
      </c>
      <c r="B13" s="1">
        <v>168.4</v>
      </c>
      <c r="C13" s="1">
        <v>149</v>
      </c>
      <c r="D13" s="1">
        <v>127.8</v>
      </c>
      <c r="E13" s="24" t="s">
        <v>174</v>
      </c>
      <c r="F13" s="25"/>
    </row>
    <row r="14" spans="1:6" ht="15" customHeight="1">
      <c r="A14" s="23" t="s">
        <v>103</v>
      </c>
      <c r="B14" s="1">
        <v>106.8</v>
      </c>
      <c r="C14" s="1">
        <v>106.8</v>
      </c>
      <c r="D14" s="1">
        <v>106.8</v>
      </c>
      <c r="E14" s="24" t="s">
        <v>146</v>
      </c>
      <c r="F14" s="12"/>
    </row>
    <row r="15" spans="1:6" s="6" customFormat="1" ht="15" customHeight="1">
      <c r="A15" s="91" t="s">
        <v>104</v>
      </c>
      <c r="B15" s="2">
        <v>100.6</v>
      </c>
      <c r="C15" s="2">
        <v>101.3</v>
      </c>
      <c r="D15" s="2">
        <v>102.1</v>
      </c>
      <c r="E15" s="27" t="s">
        <v>147</v>
      </c>
      <c r="F15" s="78"/>
    </row>
    <row r="16" spans="1:6" ht="15" customHeight="1">
      <c r="A16" s="23" t="s">
        <v>127</v>
      </c>
      <c r="B16" s="1">
        <v>99.3</v>
      </c>
      <c r="C16" s="1">
        <v>100.3</v>
      </c>
      <c r="D16" s="1">
        <v>101.3</v>
      </c>
      <c r="E16" s="24" t="s">
        <v>148</v>
      </c>
      <c r="F16" s="25"/>
    </row>
    <row r="17" spans="1:6" ht="15" customHeight="1">
      <c r="A17" s="23" t="s">
        <v>128</v>
      </c>
      <c r="B17" s="1">
        <v>105.8</v>
      </c>
      <c r="C17" s="1">
        <v>105.7</v>
      </c>
      <c r="D17" s="1">
        <v>105.7</v>
      </c>
      <c r="E17" s="24" t="s">
        <v>175</v>
      </c>
      <c r="F17" s="25"/>
    </row>
    <row r="18" spans="1:6" s="6" customFormat="1" ht="15" customHeight="1">
      <c r="A18" s="90" t="s">
        <v>280</v>
      </c>
      <c r="B18" s="2">
        <v>104.5</v>
      </c>
      <c r="C18" s="2">
        <v>104.2</v>
      </c>
      <c r="D18" s="2">
        <v>104.2</v>
      </c>
      <c r="E18" s="20" t="s">
        <v>149</v>
      </c>
      <c r="F18" s="78"/>
    </row>
    <row r="19" spans="1:6" ht="15" customHeight="1">
      <c r="A19" s="15" t="s">
        <v>131</v>
      </c>
      <c r="B19" s="1">
        <v>100.8</v>
      </c>
      <c r="C19" s="1">
        <v>100.8</v>
      </c>
      <c r="D19" s="1">
        <v>100.8</v>
      </c>
      <c r="E19" s="21" t="s">
        <v>150</v>
      </c>
      <c r="F19" s="18"/>
    </row>
    <row r="20" spans="1:6" ht="15" customHeight="1">
      <c r="A20" s="15" t="s">
        <v>132</v>
      </c>
      <c r="B20" s="1">
        <v>106.1</v>
      </c>
      <c r="C20" s="1">
        <v>104.4</v>
      </c>
      <c r="D20" s="1">
        <v>104.2</v>
      </c>
      <c r="E20" s="21" t="s">
        <v>176</v>
      </c>
      <c r="F20" s="25"/>
    </row>
    <row r="21" spans="1:6" ht="15" customHeight="1">
      <c r="A21" s="23" t="s">
        <v>133</v>
      </c>
      <c r="B21" s="1">
        <v>103.9</v>
      </c>
      <c r="C21" s="1">
        <v>103.9</v>
      </c>
      <c r="D21" s="1">
        <v>103.9</v>
      </c>
      <c r="E21" s="21" t="s">
        <v>177</v>
      </c>
      <c r="F21" s="18"/>
    </row>
    <row r="22" spans="1:6" ht="15" customHeight="1">
      <c r="A22" s="23" t="s">
        <v>213</v>
      </c>
      <c r="B22" s="1">
        <v>106.9</v>
      </c>
      <c r="C22" s="1">
        <v>106.9</v>
      </c>
      <c r="D22" s="1">
        <v>106.9</v>
      </c>
      <c r="E22" s="97" t="s">
        <v>178</v>
      </c>
      <c r="F22" s="18"/>
    </row>
    <row r="23" spans="1:6" s="6" customFormat="1" ht="15" customHeight="1">
      <c r="A23" s="90" t="s">
        <v>105</v>
      </c>
      <c r="B23" s="2">
        <v>105.2</v>
      </c>
      <c r="C23" s="2">
        <v>105.6</v>
      </c>
      <c r="D23" s="2">
        <v>104.9</v>
      </c>
      <c r="E23" s="99" t="s">
        <v>218</v>
      </c>
      <c r="F23" s="78"/>
    </row>
    <row r="24" spans="1:6" ht="15" customHeight="1">
      <c r="A24" s="15" t="s">
        <v>206</v>
      </c>
      <c r="B24" s="1">
        <v>106</v>
      </c>
      <c r="C24" s="1">
        <v>105.8</v>
      </c>
      <c r="D24" s="1">
        <v>105.9</v>
      </c>
      <c r="E24" s="83" t="s">
        <v>179</v>
      </c>
      <c r="F24" s="25"/>
    </row>
    <row r="25" spans="1:6" ht="15" customHeight="1">
      <c r="A25" s="23" t="s">
        <v>106</v>
      </c>
      <c r="B25" s="1">
        <v>99.9</v>
      </c>
      <c r="C25" s="1">
        <v>100.6</v>
      </c>
      <c r="D25" s="1">
        <v>102.7</v>
      </c>
      <c r="E25" s="21" t="s">
        <v>151</v>
      </c>
      <c r="F25" s="25"/>
    </row>
    <row r="26" spans="1:6" ht="15" customHeight="1">
      <c r="A26" s="7" t="s">
        <v>207</v>
      </c>
      <c r="B26" s="1">
        <v>91.2</v>
      </c>
      <c r="C26" s="1">
        <v>94.9</v>
      </c>
      <c r="D26" s="1">
        <v>97.2</v>
      </c>
      <c r="E26" s="21" t="s">
        <v>180</v>
      </c>
      <c r="F26" s="25"/>
    </row>
    <row r="27" spans="1:6" ht="15" customHeight="1">
      <c r="A27" s="23" t="s">
        <v>107</v>
      </c>
      <c r="B27" s="1">
        <v>103.2</v>
      </c>
      <c r="C27" s="1">
        <v>101.6</v>
      </c>
      <c r="D27" s="1">
        <v>102</v>
      </c>
      <c r="E27" s="24" t="s">
        <v>152</v>
      </c>
      <c r="F27" s="25"/>
    </row>
    <row r="28" spans="1:6" ht="15" customHeight="1">
      <c r="A28" s="15" t="s">
        <v>136</v>
      </c>
      <c r="B28" s="1">
        <v>100.8</v>
      </c>
      <c r="C28" s="1">
        <v>101.7</v>
      </c>
      <c r="D28" s="1">
        <v>99.8</v>
      </c>
      <c r="E28" s="24" t="s">
        <v>181</v>
      </c>
      <c r="F28" s="25"/>
    </row>
    <row r="29" spans="1:6" ht="15" customHeight="1">
      <c r="A29" s="15" t="s">
        <v>137</v>
      </c>
      <c r="B29" s="1">
        <v>110.6</v>
      </c>
      <c r="C29" s="1">
        <v>110.5</v>
      </c>
      <c r="D29" s="1">
        <v>107.8</v>
      </c>
      <c r="E29" s="24" t="s">
        <v>182</v>
      </c>
      <c r="F29" s="25"/>
    </row>
    <row r="30" spans="1:6" s="6" customFormat="1" ht="15" customHeight="1">
      <c r="A30" s="90" t="s">
        <v>108</v>
      </c>
      <c r="B30" s="2">
        <v>101.8</v>
      </c>
      <c r="C30" s="2">
        <v>101.8</v>
      </c>
      <c r="D30" s="2">
        <v>101.7</v>
      </c>
      <c r="E30" s="27" t="s">
        <v>153</v>
      </c>
      <c r="F30" s="78"/>
    </row>
    <row r="31" spans="1:6" ht="15" customHeight="1">
      <c r="A31" s="15" t="s">
        <v>134</v>
      </c>
      <c r="B31" s="1">
        <v>99.3</v>
      </c>
      <c r="C31" s="1">
        <v>99.3</v>
      </c>
      <c r="D31" s="1">
        <v>99.3</v>
      </c>
      <c r="E31" s="24" t="s">
        <v>183</v>
      </c>
      <c r="F31" s="25"/>
    </row>
    <row r="32" spans="1:6" ht="15" customHeight="1">
      <c r="A32" s="15" t="s">
        <v>208</v>
      </c>
      <c r="B32" s="1">
        <v>105.9</v>
      </c>
      <c r="C32" s="1">
        <v>105.9</v>
      </c>
      <c r="D32" s="1">
        <v>105.5</v>
      </c>
      <c r="E32" s="24" t="s">
        <v>184</v>
      </c>
      <c r="F32" s="25"/>
    </row>
    <row r="33" spans="1:6" ht="15" customHeight="1">
      <c r="A33" s="23" t="s">
        <v>109</v>
      </c>
      <c r="B33" s="1">
        <v>100</v>
      </c>
      <c r="C33" s="1">
        <v>100</v>
      </c>
      <c r="D33" s="1">
        <v>100</v>
      </c>
      <c r="E33" s="24" t="s">
        <v>154</v>
      </c>
      <c r="F33" s="25"/>
    </row>
    <row r="34" spans="1:6" s="6" customFormat="1" ht="15" customHeight="1">
      <c r="A34" s="90" t="s">
        <v>278</v>
      </c>
      <c r="B34" s="2">
        <v>105.8</v>
      </c>
      <c r="C34" s="2">
        <v>101.9</v>
      </c>
      <c r="D34" s="2">
        <v>101.5</v>
      </c>
      <c r="E34" s="20" t="s">
        <v>155</v>
      </c>
    </row>
    <row r="35" spans="1:6" ht="15" customHeight="1">
      <c r="A35" s="15" t="s">
        <v>138</v>
      </c>
      <c r="B35" s="1">
        <v>102.4</v>
      </c>
      <c r="C35" s="1">
        <v>103</v>
      </c>
      <c r="D35" s="1">
        <v>102.4</v>
      </c>
      <c r="E35" s="21" t="s">
        <v>185</v>
      </c>
    </row>
    <row r="36" spans="1:6" ht="15" customHeight="1">
      <c r="A36" s="15" t="s">
        <v>139</v>
      </c>
      <c r="B36" s="1">
        <v>108.5</v>
      </c>
      <c r="C36" s="1">
        <v>101.1</v>
      </c>
      <c r="D36" s="1">
        <v>101</v>
      </c>
      <c r="E36" s="21" t="s">
        <v>186</v>
      </c>
    </row>
    <row r="37" spans="1:6" ht="15" customHeight="1">
      <c r="A37" s="15" t="s">
        <v>209</v>
      </c>
      <c r="B37" s="1">
        <v>106.7</v>
      </c>
      <c r="C37" s="1">
        <v>101.4</v>
      </c>
      <c r="D37" s="1">
        <v>100.4</v>
      </c>
      <c r="E37" s="24" t="s">
        <v>187</v>
      </c>
    </row>
    <row r="38" spans="1:6" s="6" customFormat="1" ht="15" customHeight="1">
      <c r="A38" s="91" t="s">
        <v>110</v>
      </c>
      <c r="B38" s="2">
        <v>71.5</v>
      </c>
      <c r="C38" s="2">
        <v>86.9</v>
      </c>
      <c r="D38" s="2">
        <v>91.2</v>
      </c>
      <c r="E38" s="27" t="s">
        <v>156</v>
      </c>
    </row>
    <row r="39" spans="1:6" ht="15" customHeight="1">
      <c r="A39" s="23" t="s">
        <v>111</v>
      </c>
      <c r="B39" s="1">
        <v>116.5</v>
      </c>
      <c r="C39" s="1">
        <v>110.9</v>
      </c>
      <c r="D39" s="1">
        <v>110.9</v>
      </c>
      <c r="E39" s="24" t="s">
        <v>157</v>
      </c>
    </row>
    <row r="40" spans="1:6" ht="15" customHeight="1">
      <c r="A40" s="23" t="s">
        <v>112</v>
      </c>
      <c r="B40" s="1">
        <v>100.7</v>
      </c>
      <c r="C40" s="1">
        <v>100.7</v>
      </c>
      <c r="D40" s="1">
        <v>100.7</v>
      </c>
      <c r="E40" s="24" t="s">
        <v>158</v>
      </c>
    </row>
    <row r="41" spans="1:6" ht="15" customHeight="1">
      <c r="A41" s="23" t="s">
        <v>113</v>
      </c>
      <c r="B41" s="1">
        <v>67.7</v>
      </c>
      <c r="C41" s="1">
        <v>85.1</v>
      </c>
      <c r="D41" s="1">
        <v>89.9</v>
      </c>
      <c r="E41" s="21" t="s">
        <v>159</v>
      </c>
    </row>
    <row r="42" spans="1:6" s="6" customFormat="1" ht="15" customHeight="1">
      <c r="A42" s="91" t="s">
        <v>66</v>
      </c>
      <c r="B42" s="2">
        <v>97.3</v>
      </c>
      <c r="C42" s="2">
        <v>97.3</v>
      </c>
      <c r="D42" s="2">
        <v>97.5</v>
      </c>
      <c r="E42" s="27" t="s">
        <v>160</v>
      </c>
    </row>
    <row r="43" spans="1:6" ht="15" customHeight="1">
      <c r="A43" s="80" t="s">
        <v>196</v>
      </c>
      <c r="B43" s="2"/>
      <c r="C43" s="2"/>
      <c r="D43" s="1"/>
      <c r="E43" s="83" t="s">
        <v>200</v>
      </c>
    </row>
    <row r="44" spans="1:6" ht="15" customHeight="1">
      <c r="A44" s="79" t="s">
        <v>197</v>
      </c>
      <c r="B44" s="1">
        <v>78.8</v>
      </c>
      <c r="C44" s="1">
        <v>78.8</v>
      </c>
      <c r="D44" s="1">
        <v>80.099999999999994</v>
      </c>
      <c r="E44" s="88" t="s">
        <v>201</v>
      </c>
    </row>
    <row r="45" spans="1:6" ht="15" customHeight="1">
      <c r="A45" s="79" t="s">
        <v>198</v>
      </c>
      <c r="B45" s="1"/>
      <c r="C45" s="1"/>
      <c r="D45" s="1"/>
      <c r="E45" s="83" t="s">
        <v>202</v>
      </c>
    </row>
    <row r="46" spans="1:6" ht="15" customHeight="1">
      <c r="A46" s="79" t="s">
        <v>199</v>
      </c>
      <c r="B46" s="1">
        <v>107</v>
      </c>
      <c r="C46" s="1">
        <v>107.5</v>
      </c>
      <c r="D46" s="1">
        <v>107.8</v>
      </c>
      <c r="E46" s="88" t="s">
        <v>203</v>
      </c>
    </row>
    <row r="47" spans="1:6" ht="15" customHeight="1">
      <c r="A47" s="15" t="s">
        <v>212</v>
      </c>
      <c r="B47" s="1">
        <v>102.3</v>
      </c>
      <c r="C47" s="1">
        <v>101.9</v>
      </c>
      <c r="D47" s="1">
        <v>101.5</v>
      </c>
      <c r="E47" s="26" t="s">
        <v>188</v>
      </c>
    </row>
    <row r="48" spans="1:6" ht="15" customHeight="1">
      <c r="A48" s="15" t="s">
        <v>140</v>
      </c>
      <c r="B48" s="1">
        <v>103.1</v>
      </c>
      <c r="C48" s="1">
        <v>103.4</v>
      </c>
      <c r="D48" s="1">
        <v>103.4</v>
      </c>
      <c r="E48" s="21" t="s">
        <v>189</v>
      </c>
    </row>
    <row r="49" spans="1:5" ht="15" customHeight="1">
      <c r="A49" s="23" t="s">
        <v>114</v>
      </c>
      <c r="B49" s="1">
        <v>109.1</v>
      </c>
      <c r="C49" s="1">
        <v>109.1</v>
      </c>
      <c r="D49" s="1">
        <v>109.1</v>
      </c>
      <c r="E49" s="24" t="s">
        <v>161</v>
      </c>
    </row>
    <row r="50" spans="1:5" s="6" customFormat="1" ht="15" customHeight="1">
      <c r="A50" s="90" t="s">
        <v>115</v>
      </c>
      <c r="B50" s="2">
        <v>117.1</v>
      </c>
      <c r="C50" s="2">
        <v>116.6</v>
      </c>
      <c r="D50" s="2">
        <v>116.3</v>
      </c>
      <c r="E50" s="20" t="s">
        <v>162</v>
      </c>
    </row>
    <row r="51" spans="1:5" ht="15" customHeight="1">
      <c r="A51" s="15" t="s">
        <v>116</v>
      </c>
      <c r="B51" s="1">
        <v>120.6</v>
      </c>
      <c r="C51" s="1">
        <v>119.9</v>
      </c>
      <c r="D51" s="1">
        <v>119.6</v>
      </c>
      <c r="E51" s="21" t="s">
        <v>163</v>
      </c>
    </row>
    <row r="52" spans="1:5" ht="15" customHeight="1">
      <c r="A52" s="15" t="s">
        <v>117</v>
      </c>
      <c r="B52" s="1">
        <v>110.4</v>
      </c>
      <c r="C52" s="1">
        <v>110.4</v>
      </c>
      <c r="D52" s="1">
        <v>110.4</v>
      </c>
      <c r="E52" s="24" t="s">
        <v>164</v>
      </c>
    </row>
    <row r="53" spans="1:5" ht="15" customHeight="1">
      <c r="A53" s="15" t="s">
        <v>118</v>
      </c>
      <c r="B53" s="1">
        <v>106.9</v>
      </c>
      <c r="C53" s="1">
        <v>105.6</v>
      </c>
      <c r="D53" s="1">
        <v>105</v>
      </c>
      <c r="E53" s="21" t="s">
        <v>165</v>
      </c>
    </row>
    <row r="54" spans="1:5" ht="15" customHeight="1">
      <c r="A54" s="23" t="s">
        <v>119</v>
      </c>
      <c r="B54" s="1">
        <v>122.6</v>
      </c>
      <c r="C54" s="1">
        <v>122.6</v>
      </c>
      <c r="D54" s="1">
        <v>122.6</v>
      </c>
      <c r="E54" s="21" t="s">
        <v>166</v>
      </c>
    </row>
    <row r="55" spans="1:5" ht="15" customHeight="1">
      <c r="A55" s="15" t="s">
        <v>120</v>
      </c>
      <c r="B55" s="1">
        <v>100</v>
      </c>
      <c r="C55" s="1">
        <v>100</v>
      </c>
      <c r="D55" s="1">
        <v>100</v>
      </c>
      <c r="E55" s="24" t="s">
        <v>167</v>
      </c>
    </row>
    <row r="56" spans="1:5" s="6" customFormat="1" ht="15" customHeight="1">
      <c r="A56" s="90" t="s">
        <v>121</v>
      </c>
      <c r="B56" s="2">
        <v>104.5</v>
      </c>
      <c r="C56" s="2">
        <v>103.1</v>
      </c>
      <c r="D56" s="2">
        <v>103.1</v>
      </c>
      <c r="E56" s="27" t="s">
        <v>168</v>
      </c>
    </row>
    <row r="57" spans="1:5" ht="15" customHeight="1">
      <c r="A57" s="15" t="s">
        <v>210</v>
      </c>
      <c r="B57" s="1">
        <v>104.5</v>
      </c>
      <c r="C57" s="1">
        <v>103.1</v>
      </c>
      <c r="D57" s="1">
        <v>103.1</v>
      </c>
      <c r="E57" s="88" t="s">
        <v>190</v>
      </c>
    </row>
    <row r="58" spans="1:5" ht="15" customHeight="1">
      <c r="A58" s="23" t="s">
        <v>122</v>
      </c>
      <c r="B58" s="1">
        <v>106.8</v>
      </c>
      <c r="C58" s="1">
        <v>106.8</v>
      </c>
      <c r="D58" s="1">
        <v>107.1</v>
      </c>
      <c r="E58" s="21" t="s">
        <v>169</v>
      </c>
    </row>
    <row r="59" spans="1:5" s="6" customFormat="1" ht="15" customHeight="1">
      <c r="A59" s="90" t="s">
        <v>123</v>
      </c>
      <c r="B59" s="2">
        <v>105.9</v>
      </c>
      <c r="C59" s="2">
        <v>105.8</v>
      </c>
      <c r="D59" s="2">
        <v>105.5</v>
      </c>
      <c r="E59" s="20" t="s">
        <v>170</v>
      </c>
    </row>
    <row r="60" spans="1:5" ht="15" customHeight="1">
      <c r="A60" s="7" t="s">
        <v>142</v>
      </c>
      <c r="B60" s="1">
        <v>107.1</v>
      </c>
      <c r="C60" s="1">
        <v>107</v>
      </c>
      <c r="D60" s="1">
        <v>106.8</v>
      </c>
      <c r="E60" s="21" t="s">
        <v>191</v>
      </c>
    </row>
    <row r="61" spans="1:5" ht="15" customHeight="1">
      <c r="A61" s="15" t="s">
        <v>211</v>
      </c>
      <c r="B61" s="1">
        <v>131.80000000000001</v>
      </c>
      <c r="C61" s="1">
        <v>131.80000000000001</v>
      </c>
      <c r="D61" s="1">
        <v>128.4</v>
      </c>
      <c r="E61" s="21" t="s">
        <v>192</v>
      </c>
    </row>
    <row r="62" spans="1:5" ht="15" customHeight="1">
      <c r="A62" s="23" t="s">
        <v>141</v>
      </c>
      <c r="B62" s="1">
        <v>100</v>
      </c>
      <c r="C62" s="1">
        <v>100</v>
      </c>
      <c r="D62" s="1">
        <v>100</v>
      </c>
      <c r="E62" s="24" t="s">
        <v>193</v>
      </c>
    </row>
    <row r="63" spans="1:5" ht="15" customHeight="1">
      <c r="A63" s="15" t="s">
        <v>124</v>
      </c>
      <c r="B63" s="1">
        <v>100</v>
      </c>
      <c r="C63" s="1">
        <v>100</v>
      </c>
      <c r="D63" s="1">
        <v>100</v>
      </c>
      <c r="E63" s="24" t="s">
        <v>171</v>
      </c>
    </row>
    <row r="64" spans="1:5" s="6" customFormat="1" ht="15" customHeight="1">
      <c r="A64" s="93" t="s">
        <v>65</v>
      </c>
      <c r="B64" s="2">
        <v>108.4</v>
      </c>
      <c r="C64" s="2">
        <v>107.7</v>
      </c>
      <c r="D64" s="2">
        <v>107.4</v>
      </c>
      <c r="E64" s="92" t="s">
        <v>97</v>
      </c>
    </row>
    <row r="65" spans="1:6" ht="15" customHeight="1">
      <c r="A65" s="19" t="s">
        <v>69</v>
      </c>
      <c r="B65" s="2">
        <f>((B64/C64)-1)*100</f>
        <v>0.64995357474466608</v>
      </c>
      <c r="C65" s="2">
        <f>((C64/D64)-1)*100</f>
        <v>0.27932960893854997</v>
      </c>
      <c r="D65" s="2">
        <v>0.8</v>
      </c>
      <c r="E65" s="81" t="s">
        <v>83</v>
      </c>
    </row>
    <row r="66" spans="1:6" ht="12.95" customHeight="1">
      <c r="A66" s="19"/>
      <c r="B66" s="2"/>
      <c r="C66" s="2"/>
      <c r="D66" s="6"/>
      <c r="E66" s="81"/>
    </row>
    <row r="67" spans="1:6" ht="12.95" customHeight="1">
      <c r="A67" s="19"/>
      <c r="B67" s="2"/>
      <c r="C67" s="2"/>
      <c r="D67" s="6"/>
      <c r="E67" s="81"/>
    </row>
    <row r="68" spans="1:6" ht="12.95" customHeight="1">
      <c r="A68" s="19"/>
      <c r="B68" s="2"/>
      <c r="C68" s="2"/>
      <c r="D68" s="6"/>
      <c r="E68" s="81"/>
    </row>
    <row r="69" spans="1:6" ht="12.95" customHeight="1">
      <c r="A69" s="19"/>
      <c r="B69" s="2"/>
      <c r="C69" s="2"/>
      <c r="D69" s="6"/>
      <c r="E69" s="81"/>
    </row>
    <row r="70" spans="1:6" ht="12.95" customHeight="1">
      <c r="A70" s="19"/>
      <c r="B70" s="2"/>
      <c r="C70" s="2"/>
      <c r="D70" s="6"/>
      <c r="E70" s="20"/>
    </row>
    <row r="71" spans="1:6" ht="12.95" customHeight="1">
      <c r="A71" s="67" t="s">
        <v>272</v>
      </c>
      <c r="B71" s="2"/>
      <c r="C71" s="4"/>
      <c r="D71" s="37"/>
      <c r="E71" s="75" t="s">
        <v>273</v>
      </c>
      <c r="F71" s="37"/>
    </row>
    <row r="72" spans="1:6" ht="12.95" customHeight="1">
      <c r="A72" s="23"/>
      <c r="B72" s="2"/>
      <c r="C72" s="2"/>
      <c r="D72" s="2"/>
      <c r="E72" s="27"/>
    </row>
    <row r="73" spans="1:6" ht="12.95" customHeight="1">
      <c r="A73" s="23"/>
      <c r="B73" s="4"/>
      <c r="C73" s="2"/>
      <c r="D73" s="2"/>
      <c r="E73" s="27"/>
    </row>
    <row r="74" spans="1:6" ht="12.95" customHeight="1">
      <c r="A74" s="15"/>
      <c r="B74" s="2"/>
      <c r="C74" s="2"/>
      <c r="D74" s="2"/>
      <c r="E74" s="24"/>
    </row>
    <row r="75" spans="1:6">
      <c r="B75" s="2"/>
      <c r="C75" s="2"/>
      <c r="D75" s="2"/>
    </row>
    <row r="76" spans="1:6">
      <c r="B76" s="2"/>
      <c r="C76" s="2"/>
      <c r="D76" s="2"/>
    </row>
    <row r="77" spans="1:6" ht="14.25">
      <c r="A77" s="19"/>
      <c r="B77" s="2"/>
      <c r="E77" s="20"/>
    </row>
    <row r="78" spans="1:6" ht="13.5">
      <c r="A78" s="19"/>
      <c r="B78" s="2"/>
      <c r="E78" s="24"/>
    </row>
    <row r="79" spans="1:6" ht="13.5">
      <c r="A79" s="19"/>
      <c r="E79" s="24"/>
    </row>
    <row r="80" spans="1:6" ht="13.5">
      <c r="A80" s="19"/>
      <c r="E80" s="21"/>
    </row>
    <row r="81" spans="1:5" ht="13.5">
      <c r="A81" s="19"/>
      <c r="E81" s="24"/>
    </row>
    <row r="82" spans="1:5" ht="13.5">
      <c r="E82" s="24"/>
    </row>
    <row r="83" spans="1:5" ht="13.5">
      <c r="E83" s="24"/>
    </row>
    <row r="84" spans="1:5" ht="14.25">
      <c r="E84" s="27"/>
    </row>
    <row r="85" spans="1:5" ht="15">
      <c r="E85" s="26"/>
    </row>
    <row r="86" spans="1:5" ht="15">
      <c r="E86" s="26"/>
    </row>
    <row r="87" spans="1:5" ht="13.5">
      <c r="E87" s="24"/>
    </row>
    <row r="88" spans="1:5" ht="13.5">
      <c r="E88" s="24"/>
    </row>
    <row r="89" spans="1:5" ht="13.5">
      <c r="E89" s="24"/>
    </row>
    <row r="90" spans="1:5" ht="13.5">
      <c r="E90" s="24"/>
    </row>
    <row r="93" spans="1:5" ht="14.25">
      <c r="E93" s="20"/>
    </row>
    <row r="94" spans="1:5" ht="14.25">
      <c r="E94" s="20"/>
    </row>
    <row r="95" spans="1:5" ht="14.25">
      <c r="E95" s="20"/>
    </row>
    <row r="96" spans="1:5" ht="14.25">
      <c r="E96" s="20"/>
    </row>
    <row r="97" spans="5:5" ht="14.25">
      <c r="E97" s="20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97"/>
  <sheetViews>
    <sheetView showGridLines="0" workbookViewId="0">
      <selection activeCell="B45" sqref="B45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67</v>
      </c>
      <c r="F1" s="9"/>
    </row>
    <row r="2" spans="1:6" ht="18.95" customHeight="1">
      <c r="A2" s="10"/>
      <c r="E2" s="30"/>
      <c r="F2" s="30"/>
    </row>
    <row r="3" spans="1:6" ht="20.25">
      <c r="A3" s="13" t="s">
        <v>235</v>
      </c>
      <c r="D3" s="114" t="s">
        <v>236</v>
      </c>
      <c r="E3" s="114"/>
      <c r="F3" s="11"/>
    </row>
    <row r="4" spans="1:6" ht="18.95" customHeight="1">
      <c r="A4" s="13" t="s">
        <v>271</v>
      </c>
      <c r="E4" s="14" t="s">
        <v>257</v>
      </c>
      <c r="F4" s="14"/>
    </row>
    <row r="5" spans="1:6" ht="14.1" customHeight="1"/>
    <row r="6" spans="1:6" s="29" customFormat="1" ht="14.1" customHeight="1">
      <c r="A6" s="15" t="s">
        <v>98</v>
      </c>
      <c r="B6" s="6">
        <v>2012</v>
      </c>
      <c r="C6" s="6">
        <v>2011</v>
      </c>
      <c r="D6" s="6">
        <v>2010</v>
      </c>
      <c r="E6" s="7" t="s">
        <v>101</v>
      </c>
      <c r="F6" s="7"/>
    </row>
    <row r="7" spans="1:6" s="29" customFormat="1" ht="14.1" customHeight="1">
      <c r="A7" s="16" t="s">
        <v>99</v>
      </c>
      <c r="B7" s="6"/>
      <c r="C7" s="6"/>
      <c r="D7" s="6"/>
      <c r="E7" s="17" t="s">
        <v>100</v>
      </c>
      <c r="F7" s="17"/>
    </row>
    <row r="8" spans="1:6" s="29" customFormat="1" ht="8.1" customHeight="1">
      <c r="A8" s="25"/>
      <c r="B8" s="6"/>
      <c r="C8" s="6"/>
      <c r="D8" s="6"/>
      <c r="E8" s="33"/>
      <c r="F8" s="33"/>
    </row>
    <row r="9" spans="1:6" s="6" customFormat="1" ht="15" customHeight="1">
      <c r="A9" s="94" t="s">
        <v>102</v>
      </c>
      <c r="B9" s="2">
        <v>116.4</v>
      </c>
      <c r="C9" s="2">
        <v>115.9</v>
      </c>
      <c r="D9" s="2">
        <v>113.1</v>
      </c>
      <c r="E9" s="20" t="s">
        <v>144</v>
      </c>
      <c r="F9" s="77"/>
    </row>
    <row r="10" spans="1:6" ht="15" customHeight="1">
      <c r="A10" s="15" t="s">
        <v>125</v>
      </c>
      <c r="B10" s="1">
        <v>116.6</v>
      </c>
      <c r="C10" s="1">
        <v>116.2</v>
      </c>
      <c r="D10" s="1">
        <v>113.4</v>
      </c>
      <c r="E10" s="21" t="s">
        <v>172</v>
      </c>
      <c r="F10" s="18"/>
    </row>
    <row r="11" spans="1:6" ht="15" customHeight="1">
      <c r="A11" s="15" t="s">
        <v>126</v>
      </c>
      <c r="B11" s="1">
        <v>112.3</v>
      </c>
      <c r="C11" s="1">
        <v>110.3</v>
      </c>
      <c r="D11" s="1">
        <v>106.2</v>
      </c>
      <c r="E11" s="24" t="s">
        <v>173</v>
      </c>
      <c r="F11" s="25"/>
    </row>
    <row r="12" spans="1:6" s="6" customFormat="1" ht="15" customHeight="1">
      <c r="A12" s="95" t="s">
        <v>129</v>
      </c>
      <c r="B12" s="2">
        <v>108.9</v>
      </c>
      <c r="C12" s="2">
        <v>108.6</v>
      </c>
      <c r="D12" s="2">
        <v>108.1</v>
      </c>
      <c r="E12" s="27" t="s">
        <v>145</v>
      </c>
      <c r="F12" s="77"/>
    </row>
    <row r="13" spans="1:6" ht="15" customHeight="1">
      <c r="A13" s="23" t="s">
        <v>130</v>
      </c>
      <c r="B13" s="1">
        <v>124.5</v>
      </c>
      <c r="C13" s="1">
        <v>117.8</v>
      </c>
      <c r="D13" s="1">
        <v>108.7</v>
      </c>
      <c r="E13" s="24" t="s">
        <v>174</v>
      </c>
      <c r="F13" s="25"/>
    </row>
    <row r="14" spans="1:6" ht="15" customHeight="1">
      <c r="A14" s="23" t="s">
        <v>103</v>
      </c>
      <c r="B14" s="1">
        <v>108.1</v>
      </c>
      <c r="C14" s="1">
        <v>108.1</v>
      </c>
      <c r="D14" s="1">
        <v>108.1</v>
      </c>
      <c r="E14" s="24" t="s">
        <v>146</v>
      </c>
      <c r="F14" s="12"/>
    </row>
    <row r="15" spans="1:6" s="6" customFormat="1" ht="15" customHeight="1">
      <c r="A15" s="95" t="s">
        <v>104</v>
      </c>
      <c r="B15" s="2">
        <v>113.3</v>
      </c>
      <c r="C15" s="2">
        <v>107.7</v>
      </c>
      <c r="D15" s="2">
        <v>97.2</v>
      </c>
      <c r="E15" s="27" t="s">
        <v>147</v>
      </c>
      <c r="F15" s="78"/>
    </row>
    <row r="16" spans="1:6" ht="15" customHeight="1">
      <c r="A16" s="23" t="s">
        <v>127</v>
      </c>
      <c r="B16" s="1">
        <v>118.3</v>
      </c>
      <c r="C16" s="1">
        <v>110.6</v>
      </c>
      <c r="D16" s="1">
        <v>97.5</v>
      </c>
      <c r="E16" s="24" t="s">
        <v>148</v>
      </c>
      <c r="F16" s="25"/>
    </row>
    <row r="17" spans="1:6" ht="15" customHeight="1">
      <c r="A17" s="23" t="s">
        <v>128</v>
      </c>
      <c r="B17" s="1">
        <v>92.6</v>
      </c>
      <c r="C17" s="1">
        <v>95.9</v>
      </c>
      <c r="D17" s="1">
        <v>96</v>
      </c>
      <c r="E17" s="24" t="s">
        <v>175</v>
      </c>
      <c r="F17" s="25"/>
    </row>
    <row r="18" spans="1:6" s="6" customFormat="1" ht="15" customHeight="1">
      <c r="A18" s="90" t="s">
        <v>280</v>
      </c>
      <c r="B18" s="2">
        <v>110.3</v>
      </c>
      <c r="C18" s="2">
        <v>108.3</v>
      </c>
      <c r="D18" s="2">
        <v>105.3</v>
      </c>
      <c r="E18" s="20" t="s">
        <v>149</v>
      </c>
      <c r="F18" s="78"/>
    </row>
    <row r="19" spans="1:6" ht="15" customHeight="1">
      <c r="A19" s="15" t="s">
        <v>131</v>
      </c>
      <c r="B19" s="1">
        <v>107.9</v>
      </c>
      <c r="C19" s="1">
        <v>106</v>
      </c>
      <c r="D19" s="1">
        <v>103.6</v>
      </c>
      <c r="E19" s="18" t="s">
        <v>150</v>
      </c>
      <c r="F19" s="18"/>
    </row>
    <row r="20" spans="1:6" ht="15" customHeight="1">
      <c r="A20" s="15" t="s">
        <v>132</v>
      </c>
      <c r="B20" s="1">
        <v>140.19999999999999</v>
      </c>
      <c r="C20" s="1">
        <v>128.4</v>
      </c>
      <c r="D20" s="1">
        <v>113.1</v>
      </c>
      <c r="E20" s="21" t="s">
        <v>176</v>
      </c>
      <c r="F20" s="25"/>
    </row>
    <row r="21" spans="1:6" ht="15" customHeight="1">
      <c r="A21" s="23" t="s">
        <v>133</v>
      </c>
      <c r="B21" s="1">
        <v>107.6</v>
      </c>
      <c r="C21" s="1">
        <v>107.6</v>
      </c>
      <c r="D21" s="1">
        <v>106.2</v>
      </c>
      <c r="E21" s="21" t="s">
        <v>177</v>
      </c>
      <c r="F21" s="18"/>
    </row>
    <row r="22" spans="1:6" ht="15" customHeight="1">
      <c r="A22" s="23" t="s">
        <v>213</v>
      </c>
      <c r="B22" s="1">
        <v>104.1</v>
      </c>
      <c r="C22" s="1">
        <v>104.1</v>
      </c>
      <c r="D22" s="1">
        <v>103.9</v>
      </c>
      <c r="E22" s="97" t="s">
        <v>178</v>
      </c>
      <c r="F22" s="18"/>
    </row>
    <row r="23" spans="1:6" s="6" customFormat="1" ht="15" customHeight="1">
      <c r="A23" s="94" t="s">
        <v>105</v>
      </c>
      <c r="B23" s="2">
        <v>122.9</v>
      </c>
      <c r="C23" s="2">
        <v>122.1</v>
      </c>
      <c r="D23" s="2">
        <v>111.2</v>
      </c>
      <c r="E23" s="99" t="s">
        <v>218</v>
      </c>
      <c r="F23" s="78"/>
    </row>
    <row r="24" spans="1:6" ht="15" customHeight="1">
      <c r="A24" s="15" t="s">
        <v>206</v>
      </c>
      <c r="B24" s="1">
        <v>149.69999999999999</v>
      </c>
      <c r="C24" s="1">
        <v>147.5</v>
      </c>
      <c r="D24" s="1">
        <v>121.9</v>
      </c>
      <c r="E24" s="83" t="s">
        <v>179</v>
      </c>
      <c r="F24" s="25"/>
    </row>
    <row r="25" spans="1:6" ht="15" customHeight="1">
      <c r="A25" s="23" t="s">
        <v>106</v>
      </c>
      <c r="B25" s="1">
        <v>109.5</v>
      </c>
      <c r="C25" s="1">
        <v>107.9</v>
      </c>
      <c r="D25" s="1">
        <v>99.9</v>
      </c>
      <c r="E25" s="21" t="s">
        <v>151</v>
      </c>
      <c r="F25" s="25"/>
    </row>
    <row r="26" spans="1:6" ht="15" customHeight="1">
      <c r="A26" s="7" t="s">
        <v>207</v>
      </c>
      <c r="B26" s="1">
        <v>94.8</v>
      </c>
      <c r="C26" s="1">
        <v>97.6</v>
      </c>
      <c r="D26" s="1">
        <v>102.3</v>
      </c>
      <c r="E26" s="21" t="s">
        <v>180</v>
      </c>
      <c r="F26" s="25"/>
    </row>
    <row r="27" spans="1:6" ht="15" customHeight="1">
      <c r="A27" s="23" t="s">
        <v>107</v>
      </c>
      <c r="B27" s="1">
        <v>115.2</v>
      </c>
      <c r="C27" s="1">
        <v>114.5</v>
      </c>
      <c r="D27" s="1">
        <v>108.7</v>
      </c>
      <c r="E27" s="24" t="s">
        <v>152</v>
      </c>
      <c r="F27" s="25"/>
    </row>
    <row r="28" spans="1:6" ht="15" customHeight="1">
      <c r="A28" s="15" t="s">
        <v>136</v>
      </c>
      <c r="B28" s="1">
        <v>118.7</v>
      </c>
      <c r="C28" s="1">
        <v>114.5</v>
      </c>
      <c r="D28" s="1">
        <v>109.8</v>
      </c>
      <c r="E28" s="24" t="s">
        <v>181</v>
      </c>
      <c r="F28" s="25"/>
    </row>
    <row r="29" spans="1:6" ht="15" customHeight="1">
      <c r="A29" s="15" t="s">
        <v>137</v>
      </c>
      <c r="B29" s="1">
        <v>112.8</v>
      </c>
      <c r="C29" s="1">
        <v>111.5</v>
      </c>
      <c r="D29" s="1">
        <v>107.1</v>
      </c>
      <c r="E29" s="24" t="s">
        <v>182</v>
      </c>
      <c r="F29" s="25"/>
    </row>
    <row r="30" spans="1:6" s="6" customFormat="1" ht="15" customHeight="1">
      <c r="A30" s="94" t="s">
        <v>108</v>
      </c>
      <c r="B30" s="2">
        <v>108</v>
      </c>
      <c r="C30" s="2">
        <v>107.7</v>
      </c>
      <c r="D30" s="2">
        <v>106.7</v>
      </c>
      <c r="E30" s="27" t="s">
        <v>153</v>
      </c>
      <c r="F30" s="78"/>
    </row>
    <row r="31" spans="1:6" ht="15" customHeight="1">
      <c r="A31" s="15" t="s">
        <v>134</v>
      </c>
      <c r="B31" s="1">
        <v>100.1</v>
      </c>
      <c r="C31" s="1">
        <v>99.9</v>
      </c>
      <c r="D31" s="1">
        <v>99.7</v>
      </c>
      <c r="E31" s="24" t="s">
        <v>183</v>
      </c>
      <c r="F31" s="25"/>
    </row>
    <row r="32" spans="1:6" ht="15" customHeight="1">
      <c r="A32" s="15" t="s">
        <v>208</v>
      </c>
      <c r="B32" s="1">
        <v>116.6</v>
      </c>
      <c r="C32" s="1">
        <v>116.6</v>
      </c>
      <c r="D32" s="1">
        <v>115.7</v>
      </c>
      <c r="E32" s="24" t="s">
        <v>184</v>
      </c>
      <c r="F32" s="25"/>
    </row>
    <row r="33" spans="1:6" ht="15" customHeight="1">
      <c r="A33" s="23" t="s">
        <v>109</v>
      </c>
      <c r="B33" s="1">
        <v>106.9</v>
      </c>
      <c r="C33" s="1">
        <v>105.4</v>
      </c>
      <c r="D33" s="1">
        <v>102.1</v>
      </c>
      <c r="E33" s="24" t="s">
        <v>154</v>
      </c>
      <c r="F33" s="25"/>
    </row>
    <row r="34" spans="1:6" s="6" customFormat="1" ht="15" customHeight="1">
      <c r="A34" s="94" t="s">
        <v>278</v>
      </c>
      <c r="B34" s="2">
        <v>105.5</v>
      </c>
      <c r="C34" s="2">
        <v>103.8</v>
      </c>
      <c r="D34" s="2">
        <v>102.6</v>
      </c>
      <c r="E34" s="20" t="s">
        <v>155</v>
      </c>
    </row>
    <row r="35" spans="1:6" ht="15" customHeight="1">
      <c r="A35" s="15" t="s">
        <v>138</v>
      </c>
      <c r="B35" s="1">
        <v>104.3</v>
      </c>
      <c r="C35" s="1">
        <v>103.2</v>
      </c>
      <c r="D35" s="1">
        <v>102.4</v>
      </c>
      <c r="E35" s="21" t="s">
        <v>185</v>
      </c>
    </row>
    <row r="36" spans="1:6" ht="15" customHeight="1">
      <c r="A36" s="15" t="s">
        <v>139</v>
      </c>
      <c r="B36" s="1">
        <v>107.9</v>
      </c>
      <c r="C36" s="1">
        <v>103.5</v>
      </c>
      <c r="D36" s="1">
        <v>102.5</v>
      </c>
      <c r="E36" s="21" t="s">
        <v>186</v>
      </c>
    </row>
    <row r="37" spans="1:6" ht="15" customHeight="1">
      <c r="A37" s="15" t="s">
        <v>209</v>
      </c>
      <c r="B37" s="1">
        <v>107.2</v>
      </c>
      <c r="C37" s="1">
        <v>107.2</v>
      </c>
      <c r="D37" s="1">
        <v>103.9</v>
      </c>
      <c r="E37" s="24" t="s">
        <v>187</v>
      </c>
    </row>
    <row r="38" spans="1:6" s="6" customFormat="1" ht="15" customHeight="1">
      <c r="A38" s="95" t="s">
        <v>110</v>
      </c>
      <c r="B38" s="2">
        <v>68.7</v>
      </c>
      <c r="C38" s="2">
        <v>84.9</v>
      </c>
      <c r="D38" s="2">
        <v>90.1</v>
      </c>
      <c r="E38" s="27" t="s">
        <v>156</v>
      </c>
    </row>
    <row r="39" spans="1:6" ht="15" customHeight="1">
      <c r="A39" s="23" t="s">
        <v>111</v>
      </c>
      <c r="B39" s="1">
        <v>122.3</v>
      </c>
      <c r="C39" s="1">
        <v>116</v>
      </c>
      <c r="D39" s="1">
        <v>114.3</v>
      </c>
      <c r="E39" s="24" t="s">
        <v>157</v>
      </c>
    </row>
    <row r="40" spans="1:6" ht="15" customHeight="1">
      <c r="A40" s="23" t="s">
        <v>112</v>
      </c>
      <c r="B40" s="1">
        <v>100</v>
      </c>
      <c r="C40" s="1">
        <v>100</v>
      </c>
      <c r="D40" s="1">
        <v>100</v>
      </c>
      <c r="E40" s="24" t="s">
        <v>158</v>
      </c>
    </row>
    <row r="41" spans="1:6" ht="15" customHeight="1">
      <c r="A41" s="23" t="s">
        <v>113</v>
      </c>
      <c r="B41" s="1">
        <v>64.400000000000006</v>
      </c>
      <c r="C41" s="1">
        <v>82.8</v>
      </c>
      <c r="D41" s="1">
        <v>88.6</v>
      </c>
      <c r="E41" s="21" t="s">
        <v>159</v>
      </c>
    </row>
    <row r="42" spans="1:6" s="6" customFormat="1" ht="15" customHeight="1">
      <c r="A42" s="95" t="s">
        <v>66</v>
      </c>
      <c r="B42" s="2">
        <v>98.2</v>
      </c>
      <c r="C42" s="2">
        <v>99.4</v>
      </c>
      <c r="D42" s="2">
        <v>101.3</v>
      </c>
      <c r="E42" s="27" t="s">
        <v>160</v>
      </c>
    </row>
    <row r="43" spans="1:6" ht="15" customHeight="1">
      <c r="A43" s="80" t="s">
        <v>196</v>
      </c>
      <c r="B43" s="2"/>
      <c r="C43" s="2"/>
      <c r="D43" s="1"/>
      <c r="E43" s="83" t="s">
        <v>200</v>
      </c>
    </row>
    <row r="44" spans="1:6" ht="15" customHeight="1">
      <c r="A44" s="79" t="s">
        <v>197</v>
      </c>
      <c r="B44" s="1">
        <v>67</v>
      </c>
      <c r="C44" s="1">
        <v>70.7</v>
      </c>
      <c r="D44" s="1">
        <v>76.8</v>
      </c>
      <c r="E44" s="88" t="s">
        <v>201</v>
      </c>
    </row>
    <row r="45" spans="1:6" ht="15" customHeight="1">
      <c r="A45" s="79" t="s">
        <v>198</v>
      </c>
      <c r="B45" s="1"/>
      <c r="C45" s="1"/>
      <c r="D45" s="1"/>
      <c r="E45" s="83" t="s">
        <v>202</v>
      </c>
    </row>
    <row r="46" spans="1:6" ht="15" customHeight="1">
      <c r="A46" s="79" t="s">
        <v>199</v>
      </c>
      <c r="B46" s="1">
        <v>95.5</v>
      </c>
      <c r="C46" s="1">
        <v>95.9</v>
      </c>
      <c r="D46" s="1">
        <v>99.7</v>
      </c>
      <c r="E46" s="88" t="s">
        <v>203</v>
      </c>
    </row>
    <row r="47" spans="1:6" ht="15" customHeight="1">
      <c r="A47" s="15" t="s">
        <v>212</v>
      </c>
      <c r="B47" s="1">
        <v>101.1</v>
      </c>
      <c r="C47" s="1">
        <v>101.1</v>
      </c>
      <c r="D47" s="1">
        <v>100.8</v>
      </c>
      <c r="E47" s="26" t="s">
        <v>188</v>
      </c>
    </row>
    <row r="48" spans="1:6" ht="15" customHeight="1">
      <c r="A48" s="15" t="s">
        <v>140</v>
      </c>
      <c r="B48" s="1">
        <v>119.6</v>
      </c>
      <c r="C48" s="1">
        <v>115.8</v>
      </c>
      <c r="D48" s="1">
        <v>111.7</v>
      </c>
      <c r="E48" s="21" t="s">
        <v>189</v>
      </c>
    </row>
    <row r="49" spans="1:5" ht="15" customHeight="1">
      <c r="A49" s="23" t="s">
        <v>114</v>
      </c>
      <c r="B49" s="1">
        <v>137</v>
      </c>
      <c r="C49" s="1">
        <v>138.30000000000001</v>
      </c>
      <c r="D49" s="1">
        <v>138.30000000000001</v>
      </c>
      <c r="E49" s="24" t="s">
        <v>161</v>
      </c>
    </row>
    <row r="50" spans="1:5" s="6" customFormat="1" ht="15" customHeight="1">
      <c r="A50" s="94" t="s">
        <v>115</v>
      </c>
      <c r="B50" s="2">
        <v>124.4</v>
      </c>
      <c r="C50" s="2">
        <v>115.1</v>
      </c>
      <c r="D50" s="2">
        <v>107.6</v>
      </c>
      <c r="E50" s="20" t="s">
        <v>162</v>
      </c>
    </row>
    <row r="51" spans="1:5" ht="15" customHeight="1">
      <c r="A51" s="15" t="s">
        <v>116</v>
      </c>
      <c r="B51" s="1">
        <v>129.9</v>
      </c>
      <c r="C51" s="1">
        <v>119.9</v>
      </c>
      <c r="D51" s="1">
        <v>111.1</v>
      </c>
      <c r="E51" s="18" t="s">
        <v>163</v>
      </c>
    </row>
    <row r="52" spans="1:5" ht="15" customHeight="1">
      <c r="A52" s="15" t="s">
        <v>117</v>
      </c>
      <c r="B52" s="1">
        <v>150</v>
      </c>
      <c r="C52" s="1">
        <v>143.6</v>
      </c>
      <c r="D52" s="1">
        <v>124.5</v>
      </c>
      <c r="E52" s="25" t="s">
        <v>164</v>
      </c>
    </row>
    <row r="53" spans="1:5" ht="15" customHeight="1">
      <c r="A53" s="15" t="s">
        <v>118</v>
      </c>
      <c r="B53" s="1">
        <v>100</v>
      </c>
      <c r="C53" s="1">
        <v>100</v>
      </c>
      <c r="D53" s="1">
        <v>100</v>
      </c>
      <c r="E53" s="18" t="s">
        <v>165</v>
      </c>
    </row>
    <row r="54" spans="1:5" ht="15" customHeight="1">
      <c r="A54" s="23" t="s">
        <v>119</v>
      </c>
      <c r="B54" s="1">
        <v>122.3</v>
      </c>
      <c r="C54" s="1">
        <v>107.4</v>
      </c>
      <c r="D54" s="1">
        <v>100</v>
      </c>
      <c r="E54" s="18" t="s">
        <v>166</v>
      </c>
    </row>
    <row r="55" spans="1:5" ht="15" customHeight="1">
      <c r="A55" s="15" t="s">
        <v>120</v>
      </c>
      <c r="B55" s="1">
        <v>109.1</v>
      </c>
      <c r="C55" s="1">
        <v>103</v>
      </c>
      <c r="D55" s="1">
        <v>100</v>
      </c>
      <c r="E55" s="24" t="s">
        <v>167</v>
      </c>
    </row>
    <row r="56" spans="1:5" s="6" customFormat="1" ht="15" customHeight="1">
      <c r="A56" s="94" t="s">
        <v>121</v>
      </c>
      <c r="B56" s="2">
        <v>127.9</v>
      </c>
      <c r="C56" s="2">
        <v>123.3</v>
      </c>
      <c r="D56" s="2">
        <v>114.6</v>
      </c>
      <c r="E56" s="27" t="s">
        <v>168</v>
      </c>
    </row>
    <row r="57" spans="1:5" ht="15" customHeight="1">
      <c r="A57" s="15" t="s">
        <v>210</v>
      </c>
      <c r="B57" s="1">
        <v>128.30000000000001</v>
      </c>
      <c r="C57" s="1">
        <v>123.8</v>
      </c>
      <c r="D57" s="1">
        <v>114.9</v>
      </c>
      <c r="E57" s="88" t="s">
        <v>190</v>
      </c>
    </row>
    <row r="58" spans="1:5" ht="15" customHeight="1">
      <c r="A58" s="23" t="s">
        <v>122</v>
      </c>
      <c r="B58" s="1">
        <v>104.1</v>
      </c>
      <c r="C58" s="1">
        <v>91.9</v>
      </c>
      <c r="D58" s="1">
        <v>95.6</v>
      </c>
      <c r="E58" s="21" t="s">
        <v>169</v>
      </c>
    </row>
    <row r="59" spans="1:5" s="6" customFormat="1" ht="15" customHeight="1">
      <c r="A59" s="94" t="s">
        <v>123</v>
      </c>
      <c r="B59" s="2">
        <v>112.8</v>
      </c>
      <c r="C59" s="2">
        <v>110.8</v>
      </c>
      <c r="D59" s="2">
        <v>106.4</v>
      </c>
      <c r="E59" s="20" t="s">
        <v>170</v>
      </c>
    </row>
    <row r="60" spans="1:5" ht="15" customHeight="1">
      <c r="A60" s="7" t="s">
        <v>142</v>
      </c>
      <c r="B60" s="1">
        <v>119.9</v>
      </c>
      <c r="C60" s="1">
        <v>117.8</v>
      </c>
      <c r="D60" s="1">
        <v>110.8</v>
      </c>
      <c r="E60" s="21" t="s">
        <v>191</v>
      </c>
    </row>
    <row r="61" spans="1:5" ht="15" customHeight="1">
      <c r="A61" s="15" t="s">
        <v>211</v>
      </c>
      <c r="B61" s="1">
        <v>196.2</v>
      </c>
      <c r="C61" s="1">
        <v>170.1</v>
      </c>
      <c r="D61" s="1">
        <v>137.5</v>
      </c>
      <c r="E61" s="21" t="s">
        <v>192</v>
      </c>
    </row>
    <row r="62" spans="1:5" ht="15" customHeight="1">
      <c r="A62" s="23" t="s">
        <v>141</v>
      </c>
      <c r="B62" s="1">
        <v>101.1</v>
      </c>
      <c r="C62" s="1">
        <v>101.1</v>
      </c>
      <c r="D62" s="1">
        <v>101.1</v>
      </c>
      <c r="E62" s="24" t="s">
        <v>193</v>
      </c>
    </row>
    <row r="63" spans="1:5" ht="15" customHeight="1">
      <c r="A63" s="15" t="s">
        <v>124</v>
      </c>
      <c r="B63" s="1">
        <v>100</v>
      </c>
      <c r="C63" s="1">
        <v>100</v>
      </c>
      <c r="D63" s="1">
        <v>100</v>
      </c>
      <c r="E63" s="24" t="s">
        <v>171</v>
      </c>
    </row>
    <row r="64" spans="1:5" s="6" customFormat="1" ht="15" customHeight="1">
      <c r="A64" s="96" t="s">
        <v>65</v>
      </c>
      <c r="B64" s="2">
        <v>112</v>
      </c>
      <c r="C64" s="2">
        <v>110.8</v>
      </c>
      <c r="D64" s="2">
        <v>107.5</v>
      </c>
      <c r="E64" s="92" t="s">
        <v>97</v>
      </c>
    </row>
    <row r="65" spans="1:6" ht="15" customHeight="1">
      <c r="A65" s="19" t="s">
        <v>69</v>
      </c>
      <c r="B65" s="2">
        <f>((B64/C64)-1)*100</f>
        <v>1.0830324909747224</v>
      </c>
      <c r="C65" s="2">
        <f>((C64/D64)-1)*100</f>
        <v>3.0697674418604715</v>
      </c>
      <c r="D65" s="2">
        <v>0.8</v>
      </c>
      <c r="E65" s="81" t="s">
        <v>83</v>
      </c>
    </row>
    <row r="66" spans="1:6" ht="12.95" customHeight="1">
      <c r="A66" s="19"/>
      <c r="B66" s="2"/>
      <c r="C66" s="2"/>
      <c r="D66" s="6"/>
      <c r="E66" s="81"/>
    </row>
    <row r="67" spans="1:6" ht="12.95" customHeight="1">
      <c r="A67" s="19"/>
      <c r="B67" s="2"/>
      <c r="C67" s="2"/>
      <c r="D67" s="6"/>
      <c r="E67" s="81"/>
    </row>
    <row r="68" spans="1:6" ht="12.95" customHeight="1">
      <c r="A68" s="19"/>
      <c r="B68" s="2"/>
      <c r="C68" s="2"/>
      <c r="D68" s="6"/>
      <c r="E68" s="81"/>
    </row>
    <row r="69" spans="1:6" ht="12.95" customHeight="1">
      <c r="A69" s="19"/>
      <c r="B69" s="2"/>
      <c r="C69" s="2"/>
      <c r="D69" s="6"/>
      <c r="E69" s="81"/>
    </row>
    <row r="70" spans="1:6" ht="12.95" customHeight="1">
      <c r="A70" s="19"/>
      <c r="B70" s="2"/>
      <c r="C70" s="2"/>
      <c r="D70" s="6"/>
      <c r="E70" s="20"/>
    </row>
    <row r="71" spans="1:6" ht="12.95" customHeight="1">
      <c r="A71" s="67" t="s">
        <v>272</v>
      </c>
      <c r="B71" s="2"/>
      <c r="C71" s="4"/>
      <c r="D71" s="37"/>
      <c r="E71" s="75" t="s">
        <v>273</v>
      </c>
      <c r="F71" s="37"/>
    </row>
    <row r="72" spans="1:6" ht="12.95" customHeight="1">
      <c r="A72" s="23"/>
      <c r="B72" s="2"/>
      <c r="C72" s="2"/>
      <c r="D72" s="2"/>
      <c r="E72" s="27"/>
    </row>
    <row r="73" spans="1:6" ht="12.95" customHeight="1">
      <c r="A73" s="23"/>
      <c r="B73" s="4"/>
      <c r="C73" s="2"/>
      <c r="D73" s="2"/>
      <c r="E73" s="27"/>
    </row>
    <row r="74" spans="1:6" ht="13.5">
      <c r="A74" s="15"/>
      <c r="B74" s="2"/>
      <c r="C74" s="2"/>
      <c r="D74" s="2"/>
      <c r="E74" s="24"/>
    </row>
    <row r="75" spans="1:6">
      <c r="B75" s="2"/>
      <c r="C75" s="2"/>
      <c r="D75" s="2"/>
    </row>
    <row r="76" spans="1:6">
      <c r="B76" s="2"/>
      <c r="C76" s="2"/>
      <c r="D76" s="2"/>
    </row>
    <row r="77" spans="1:6" ht="14.25">
      <c r="A77" s="19"/>
      <c r="B77" s="2"/>
      <c r="E77" s="20"/>
    </row>
    <row r="78" spans="1:6" ht="13.5">
      <c r="A78" s="19"/>
      <c r="B78" s="2"/>
      <c r="E78" s="24"/>
    </row>
    <row r="79" spans="1:6" ht="13.5">
      <c r="A79" s="19"/>
      <c r="E79" s="24"/>
    </row>
    <row r="80" spans="1:6" ht="13.5">
      <c r="A80" s="19"/>
      <c r="E80" s="21"/>
    </row>
    <row r="81" spans="1:5" ht="13.5">
      <c r="A81" s="19"/>
      <c r="E81" s="24"/>
    </row>
    <row r="82" spans="1:5" ht="13.5">
      <c r="E82" s="24"/>
    </row>
    <row r="83" spans="1:5" ht="13.5">
      <c r="E83" s="24"/>
    </row>
    <row r="84" spans="1:5" ht="14.25">
      <c r="E84" s="27"/>
    </row>
    <row r="85" spans="1:5" ht="15">
      <c r="E85" s="26"/>
    </row>
    <row r="86" spans="1:5" ht="15">
      <c r="E86" s="26"/>
    </row>
    <row r="87" spans="1:5" ht="13.5">
      <c r="E87" s="24"/>
    </row>
    <row r="88" spans="1:5" ht="13.5">
      <c r="E88" s="24"/>
    </row>
    <row r="89" spans="1:5" ht="13.5">
      <c r="E89" s="24"/>
    </row>
    <row r="90" spans="1:5" ht="13.5">
      <c r="E90" s="24"/>
    </row>
    <row r="93" spans="1:5" ht="14.25">
      <c r="E93" s="20"/>
    </row>
    <row r="94" spans="1:5" ht="14.25">
      <c r="E94" s="20"/>
    </row>
    <row r="95" spans="1:5" ht="14.25">
      <c r="E95" s="20"/>
    </row>
    <row r="96" spans="1:5" ht="14.25">
      <c r="E96" s="20"/>
    </row>
    <row r="97" spans="5:5" ht="14.25">
      <c r="E97" s="20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00"/>
  <sheetViews>
    <sheetView showGridLines="0" workbookViewId="0">
      <selection activeCell="E52" sqref="E52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67</v>
      </c>
      <c r="F1" s="9"/>
    </row>
    <row r="2" spans="1:6" ht="18.95" customHeight="1">
      <c r="A2" s="10"/>
      <c r="E2" s="30"/>
      <c r="F2" s="30"/>
    </row>
    <row r="3" spans="1:6" ht="20.25">
      <c r="A3" s="13" t="s">
        <v>237</v>
      </c>
      <c r="D3" s="114" t="s">
        <v>238</v>
      </c>
      <c r="E3" s="114"/>
      <c r="F3" s="11"/>
    </row>
    <row r="4" spans="1:6" ht="18.95" customHeight="1">
      <c r="A4" s="13" t="s">
        <v>80</v>
      </c>
      <c r="E4" s="14" t="s">
        <v>89</v>
      </c>
      <c r="F4" s="14"/>
    </row>
    <row r="5" spans="1:6" ht="14.1" customHeight="1"/>
    <row r="6" spans="1:6" s="29" customFormat="1" ht="14.1" customHeight="1">
      <c r="A6" s="15" t="s">
        <v>98</v>
      </c>
      <c r="B6" s="6">
        <v>2012</v>
      </c>
      <c r="C6" s="6">
        <v>2011</v>
      </c>
      <c r="D6" s="6">
        <v>2010</v>
      </c>
      <c r="E6" s="7" t="s">
        <v>101</v>
      </c>
      <c r="F6" s="7"/>
    </row>
    <row r="7" spans="1:6" s="29" customFormat="1" ht="14.1" customHeight="1">
      <c r="A7" s="16" t="s">
        <v>99</v>
      </c>
      <c r="B7" s="6"/>
      <c r="C7" s="6"/>
      <c r="D7" s="6"/>
      <c r="E7" s="17" t="s">
        <v>100</v>
      </c>
      <c r="F7" s="17"/>
    </row>
    <row r="8" spans="1:6" s="29" customFormat="1" ht="8.1" customHeight="1">
      <c r="A8" s="25"/>
      <c r="B8" s="6"/>
      <c r="C8" s="6"/>
      <c r="D8" s="6"/>
      <c r="E8" s="33"/>
      <c r="F8" s="33"/>
    </row>
    <row r="9" spans="1:6" s="6" customFormat="1" ht="15" customHeight="1">
      <c r="A9" s="90" t="s">
        <v>102</v>
      </c>
      <c r="B9" s="2">
        <v>121.591666666667</v>
      </c>
      <c r="C9" s="2">
        <v>118.7</v>
      </c>
      <c r="D9" s="2">
        <v>115.1</v>
      </c>
      <c r="E9" s="20" t="s">
        <v>144</v>
      </c>
      <c r="F9" s="77"/>
    </row>
    <row r="10" spans="1:6" ht="15" customHeight="1">
      <c r="A10" s="15" t="s">
        <v>125</v>
      </c>
      <c r="B10" s="1">
        <v>121.05</v>
      </c>
      <c r="C10" s="1">
        <v>118.2</v>
      </c>
      <c r="D10" s="1">
        <v>115.2</v>
      </c>
      <c r="E10" s="21" t="s">
        <v>172</v>
      </c>
      <c r="F10" s="18"/>
    </row>
    <row r="11" spans="1:6" ht="15" customHeight="1">
      <c r="A11" s="15" t="s">
        <v>126</v>
      </c>
      <c r="B11" s="1">
        <v>135.191666666667</v>
      </c>
      <c r="C11" s="1">
        <v>130.4</v>
      </c>
      <c r="D11" s="1">
        <v>113.1</v>
      </c>
      <c r="E11" s="24" t="s">
        <v>173</v>
      </c>
      <c r="F11" s="25"/>
    </row>
    <row r="12" spans="1:6" s="6" customFormat="1" ht="15" customHeight="1">
      <c r="A12" s="91" t="s">
        <v>129</v>
      </c>
      <c r="B12" s="2">
        <v>107.85833333333299</v>
      </c>
      <c r="C12" s="2">
        <v>107.8</v>
      </c>
      <c r="D12" s="2">
        <v>107.8</v>
      </c>
      <c r="E12" s="27" t="s">
        <v>145</v>
      </c>
      <c r="F12" s="77"/>
    </row>
    <row r="13" spans="1:6" ht="15" customHeight="1">
      <c r="A13" s="23" t="s">
        <v>130</v>
      </c>
      <c r="B13" s="1">
        <v>134.49166666666699</v>
      </c>
      <c r="C13" s="1">
        <v>117.4</v>
      </c>
      <c r="D13" s="1">
        <v>117</v>
      </c>
      <c r="E13" s="24" t="s">
        <v>174</v>
      </c>
      <c r="F13" s="25"/>
    </row>
    <row r="14" spans="1:6" ht="15" customHeight="1">
      <c r="A14" s="23" t="s">
        <v>103</v>
      </c>
      <c r="B14" s="1">
        <v>107.7</v>
      </c>
      <c r="C14" s="1">
        <v>107.7</v>
      </c>
      <c r="D14" s="1">
        <v>107.7</v>
      </c>
      <c r="E14" s="24" t="s">
        <v>146</v>
      </c>
      <c r="F14" s="12"/>
    </row>
    <row r="15" spans="1:6" s="6" customFormat="1" ht="15" customHeight="1">
      <c r="A15" s="91" t="s">
        <v>104</v>
      </c>
      <c r="B15" s="2">
        <v>105.816666666667</v>
      </c>
      <c r="C15" s="2">
        <v>106.3</v>
      </c>
      <c r="D15" s="2">
        <v>103.2</v>
      </c>
      <c r="E15" s="27" t="s">
        <v>147</v>
      </c>
      <c r="F15" s="78"/>
    </row>
    <row r="16" spans="1:6" ht="15" customHeight="1">
      <c r="A16" s="23" t="s">
        <v>127</v>
      </c>
      <c r="B16" s="1">
        <v>106.241666666667</v>
      </c>
      <c r="C16" s="1">
        <v>106.9</v>
      </c>
      <c r="D16" s="1">
        <v>103.7</v>
      </c>
      <c r="E16" s="24" t="s">
        <v>148</v>
      </c>
      <c r="F16" s="25"/>
    </row>
    <row r="17" spans="1:6" ht="15" customHeight="1">
      <c r="A17" s="23" t="s">
        <v>128</v>
      </c>
      <c r="B17" s="1">
        <v>103.51666666666701</v>
      </c>
      <c r="C17" s="1">
        <v>102.7</v>
      </c>
      <c r="D17" s="1">
        <v>100</v>
      </c>
      <c r="E17" s="24" t="s">
        <v>175</v>
      </c>
      <c r="F17" s="25"/>
    </row>
    <row r="18" spans="1:6" s="6" customFormat="1" ht="15" customHeight="1">
      <c r="A18" s="90" t="s">
        <v>280</v>
      </c>
      <c r="B18" s="2">
        <v>103.7</v>
      </c>
      <c r="C18" s="2">
        <v>103.3</v>
      </c>
      <c r="D18" s="2">
        <v>103.1</v>
      </c>
      <c r="E18" s="20" t="s">
        <v>149</v>
      </c>
      <c r="F18" s="78"/>
    </row>
    <row r="19" spans="1:6" ht="15" customHeight="1">
      <c r="A19" s="15" t="s">
        <v>131</v>
      </c>
      <c r="B19" s="1">
        <v>103.508333333333</v>
      </c>
      <c r="C19" s="1">
        <v>103.1</v>
      </c>
      <c r="D19" s="1">
        <v>103.2</v>
      </c>
      <c r="E19" s="18" t="s">
        <v>150</v>
      </c>
      <c r="F19" s="18"/>
    </row>
    <row r="20" spans="1:6" ht="15" customHeight="1">
      <c r="A20" s="15" t="s">
        <v>132</v>
      </c>
      <c r="B20" s="1">
        <v>106.15</v>
      </c>
      <c r="C20" s="1">
        <v>105.4</v>
      </c>
      <c r="D20" s="1">
        <v>104.6</v>
      </c>
      <c r="E20" s="21" t="s">
        <v>176</v>
      </c>
      <c r="F20" s="25"/>
    </row>
    <row r="21" spans="1:6" ht="15" customHeight="1">
      <c r="A21" s="23" t="s">
        <v>133</v>
      </c>
      <c r="B21" s="1">
        <v>101.5</v>
      </c>
      <c r="C21" s="1">
        <v>101.5</v>
      </c>
      <c r="D21" s="1">
        <v>101.5</v>
      </c>
      <c r="E21" s="21" t="s">
        <v>177</v>
      </c>
      <c r="F21" s="18"/>
    </row>
    <row r="22" spans="1:6" ht="15" customHeight="1">
      <c r="A22" s="23" t="s">
        <v>213</v>
      </c>
      <c r="B22" s="1">
        <v>103.066666666667</v>
      </c>
      <c r="C22" s="1">
        <v>102.8</v>
      </c>
      <c r="D22" s="1">
        <v>102.7</v>
      </c>
      <c r="E22" s="97" t="s">
        <v>178</v>
      </c>
      <c r="F22" s="18"/>
    </row>
    <row r="23" spans="1:6" s="6" customFormat="1" ht="15" customHeight="1">
      <c r="A23" s="90" t="s">
        <v>105</v>
      </c>
      <c r="B23" s="2">
        <v>111.26666666666701</v>
      </c>
      <c r="C23" s="2">
        <v>111.5</v>
      </c>
      <c r="D23" s="2">
        <v>111</v>
      </c>
      <c r="E23" s="99" t="s">
        <v>218</v>
      </c>
      <c r="F23" s="78"/>
    </row>
    <row r="24" spans="1:6" ht="15" customHeight="1">
      <c r="A24" s="15" t="s">
        <v>206</v>
      </c>
      <c r="B24" s="1">
        <v>129.88333333333301</v>
      </c>
      <c r="C24" s="1">
        <v>129.80000000000001</v>
      </c>
      <c r="D24" s="1">
        <v>129.6</v>
      </c>
      <c r="E24" s="83" t="s">
        <v>179</v>
      </c>
      <c r="F24" s="25"/>
    </row>
    <row r="25" spans="1:6" ht="15" customHeight="1">
      <c r="A25" s="23" t="s">
        <v>106</v>
      </c>
      <c r="B25" s="1">
        <v>103.01666666666701</v>
      </c>
      <c r="C25" s="1">
        <v>102.9</v>
      </c>
      <c r="D25" s="1">
        <v>102.9</v>
      </c>
      <c r="E25" s="21" t="s">
        <v>151</v>
      </c>
      <c r="F25" s="25"/>
    </row>
    <row r="26" spans="1:6" ht="15" customHeight="1">
      <c r="A26" s="7" t="s">
        <v>207</v>
      </c>
      <c r="B26" s="1">
        <v>94.966666666666697</v>
      </c>
      <c r="C26" s="1">
        <v>95.5</v>
      </c>
      <c r="D26" s="1">
        <v>95.9</v>
      </c>
      <c r="E26" s="21" t="s">
        <v>180</v>
      </c>
      <c r="F26" s="25"/>
    </row>
    <row r="27" spans="1:6" ht="15" customHeight="1">
      <c r="A27" s="23" t="s">
        <v>107</v>
      </c>
      <c r="B27" s="1">
        <v>115.25</v>
      </c>
      <c r="C27" s="1">
        <v>115.1</v>
      </c>
      <c r="D27" s="1">
        <v>113.6</v>
      </c>
      <c r="E27" s="24" t="s">
        <v>152</v>
      </c>
      <c r="F27" s="25"/>
    </row>
    <row r="28" spans="1:6" ht="15" customHeight="1">
      <c r="A28" s="15" t="s">
        <v>136</v>
      </c>
      <c r="B28" s="1">
        <v>83.891666666666694</v>
      </c>
      <c r="C28" s="1">
        <v>85.3</v>
      </c>
      <c r="D28" s="1">
        <v>85.4</v>
      </c>
      <c r="E28" s="24" t="s">
        <v>181</v>
      </c>
      <c r="F28" s="25"/>
    </row>
    <row r="29" spans="1:6" ht="15" customHeight="1">
      <c r="A29" s="15" t="s">
        <v>137</v>
      </c>
      <c r="B29" s="1">
        <v>115.35833333333299</v>
      </c>
      <c r="C29" s="1">
        <v>115.7</v>
      </c>
      <c r="D29" s="1">
        <v>114.6</v>
      </c>
      <c r="E29" s="24" t="s">
        <v>182</v>
      </c>
      <c r="F29" s="25"/>
    </row>
    <row r="30" spans="1:6" s="6" customFormat="1" ht="15" customHeight="1">
      <c r="A30" s="90" t="s">
        <v>108</v>
      </c>
      <c r="B30" s="2">
        <v>104.6</v>
      </c>
      <c r="C30" s="2">
        <v>104.4</v>
      </c>
      <c r="D30" s="2">
        <v>104.4</v>
      </c>
      <c r="E30" s="27" t="s">
        <v>153</v>
      </c>
      <c r="F30" s="78"/>
    </row>
    <row r="31" spans="1:6" ht="15" customHeight="1">
      <c r="A31" s="15" t="s">
        <v>134</v>
      </c>
      <c r="B31" s="1">
        <v>99.3333333333333</v>
      </c>
      <c r="C31" s="1">
        <v>99.3</v>
      </c>
      <c r="D31" s="1">
        <v>99.3</v>
      </c>
      <c r="E31" s="24" t="s">
        <v>183</v>
      </c>
      <c r="F31" s="25"/>
    </row>
    <row r="32" spans="1:6" ht="15" customHeight="1">
      <c r="A32" s="15" t="s">
        <v>208</v>
      </c>
      <c r="B32" s="1">
        <v>111.1</v>
      </c>
      <c r="C32" s="1">
        <v>111.1</v>
      </c>
      <c r="D32" s="1">
        <v>111.1</v>
      </c>
      <c r="E32" s="24" t="s">
        <v>184</v>
      </c>
      <c r="F32" s="25"/>
    </row>
    <row r="33" spans="1:6" ht="15" customHeight="1">
      <c r="A33" s="23" t="s">
        <v>109</v>
      </c>
      <c r="B33" s="1">
        <v>107.45</v>
      </c>
      <c r="C33" s="1">
        <v>104.7</v>
      </c>
      <c r="D33" s="1">
        <v>104.7</v>
      </c>
      <c r="E33" s="24" t="s">
        <v>154</v>
      </c>
      <c r="F33" s="25"/>
    </row>
    <row r="34" spans="1:6" s="6" customFormat="1" ht="15" customHeight="1">
      <c r="A34" s="90" t="s">
        <v>278</v>
      </c>
      <c r="B34" s="2">
        <v>109.866666666667</v>
      </c>
      <c r="C34" s="2">
        <v>106</v>
      </c>
      <c r="D34" s="2">
        <v>106.2</v>
      </c>
      <c r="E34" s="20" t="s">
        <v>155</v>
      </c>
    </row>
    <row r="35" spans="1:6" ht="15" customHeight="1">
      <c r="A35" s="15" t="s">
        <v>138</v>
      </c>
      <c r="B35" s="1">
        <v>105.85833333333299</v>
      </c>
      <c r="C35" s="1">
        <v>105.1</v>
      </c>
      <c r="D35" s="1">
        <v>105</v>
      </c>
      <c r="E35" s="21" t="s">
        <v>185</v>
      </c>
    </row>
    <row r="36" spans="1:6" ht="15" customHeight="1">
      <c r="A36" s="15" t="s">
        <v>139</v>
      </c>
      <c r="B36" s="1">
        <v>113.95</v>
      </c>
      <c r="C36" s="1">
        <v>109.3</v>
      </c>
      <c r="D36" s="1">
        <v>109.3</v>
      </c>
      <c r="E36" s="21" t="s">
        <v>186</v>
      </c>
    </row>
    <row r="37" spans="1:6" ht="15" customHeight="1">
      <c r="A37" s="15" t="s">
        <v>209</v>
      </c>
      <c r="B37" s="1">
        <v>109.05</v>
      </c>
      <c r="C37" s="1">
        <v>101.2</v>
      </c>
      <c r="D37" s="1">
        <v>102.6</v>
      </c>
      <c r="E37" s="24" t="s">
        <v>187</v>
      </c>
    </row>
    <row r="38" spans="1:6" s="6" customFormat="1" ht="15" customHeight="1">
      <c r="A38" s="91" t="s">
        <v>110</v>
      </c>
      <c r="B38" s="2">
        <v>68.5416666666667</v>
      </c>
      <c r="C38" s="2">
        <v>86.2</v>
      </c>
      <c r="D38" s="2">
        <v>91.3</v>
      </c>
      <c r="E38" s="27" t="s">
        <v>156</v>
      </c>
    </row>
    <row r="39" spans="1:6" ht="15" customHeight="1">
      <c r="A39" s="23" t="s">
        <v>111</v>
      </c>
      <c r="B39" s="1">
        <v>118.633333333333</v>
      </c>
      <c r="C39" s="1">
        <v>113.4</v>
      </c>
      <c r="D39" s="1">
        <v>112.2</v>
      </c>
      <c r="E39" s="24" t="s">
        <v>157</v>
      </c>
    </row>
    <row r="40" spans="1:6" ht="15" customHeight="1">
      <c r="A40" s="23" t="s">
        <v>112</v>
      </c>
      <c r="B40" s="1">
        <v>100</v>
      </c>
      <c r="C40" s="1">
        <v>100</v>
      </c>
      <c r="D40" s="1">
        <v>100</v>
      </c>
      <c r="E40" s="24" t="s">
        <v>158</v>
      </c>
    </row>
    <row r="41" spans="1:6" ht="15" customHeight="1">
      <c r="A41" s="23" t="s">
        <v>113</v>
      </c>
      <c r="B41" s="1">
        <v>63.766666666666701</v>
      </c>
      <c r="C41" s="1">
        <v>84</v>
      </c>
      <c r="D41" s="1">
        <v>89.8</v>
      </c>
      <c r="E41" s="21" t="s">
        <v>159</v>
      </c>
    </row>
    <row r="42" spans="1:6" s="6" customFormat="1" ht="15" customHeight="1">
      <c r="A42" s="91" t="s">
        <v>66</v>
      </c>
      <c r="B42" s="2">
        <v>94.316666666666706</v>
      </c>
      <c r="C42" s="2">
        <v>95.6</v>
      </c>
      <c r="D42" s="2">
        <v>96.7</v>
      </c>
      <c r="E42" s="27" t="s">
        <v>160</v>
      </c>
    </row>
    <row r="43" spans="1:6" ht="15" customHeight="1">
      <c r="A43" s="80" t="s">
        <v>196</v>
      </c>
      <c r="B43" s="2"/>
      <c r="C43" s="2"/>
      <c r="D43" s="1"/>
      <c r="E43" s="83" t="s">
        <v>200</v>
      </c>
    </row>
    <row r="44" spans="1:6" ht="15" customHeight="1">
      <c r="A44" s="79" t="s">
        <v>197</v>
      </c>
      <c r="B44" s="1">
        <v>68.849999999999994</v>
      </c>
      <c r="C44" s="1">
        <v>73.2</v>
      </c>
      <c r="D44" s="1">
        <v>76.3</v>
      </c>
      <c r="E44" s="88" t="s">
        <v>201</v>
      </c>
    </row>
    <row r="45" spans="1:6" ht="15" customHeight="1">
      <c r="A45" s="79" t="s">
        <v>198</v>
      </c>
      <c r="B45" s="1"/>
      <c r="C45" s="1"/>
      <c r="D45" s="1"/>
      <c r="E45" s="83" t="s">
        <v>202</v>
      </c>
    </row>
    <row r="46" spans="1:6" ht="15" customHeight="1">
      <c r="A46" s="79" t="s">
        <v>199</v>
      </c>
      <c r="B46" s="1">
        <v>101.416666666667</v>
      </c>
      <c r="C46" s="1">
        <v>100.6</v>
      </c>
      <c r="D46" s="1">
        <v>100.6</v>
      </c>
      <c r="E46" s="88" t="s">
        <v>203</v>
      </c>
    </row>
    <row r="47" spans="1:6" s="6" customFormat="1" ht="15" customHeight="1">
      <c r="A47" s="15" t="s">
        <v>212</v>
      </c>
      <c r="B47" s="1">
        <v>98.016666666666694</v>
      </c>
      <c r="C47" s="1">
        <v>97.6</v>
      </c>
      <c r="D47" s="1">
        <v>97.6</v>
      </c>
      <c r="E47" s="26" t="s">
        <v>188</v>
      </c>
    </row>
    <row r="48" spans="1:6" ht="15" customHeight="1">
      <c r="A48" s="15" t="s">
        <v>140</v>
      </c>
      <c r="B48" s="1">
        <v>107.76666666666701</v>
      </c>
      <c r="C48" s="1">
        <v>103.8</v>
      </c>
      <c r="D48" s="1">
        <v>102.7</v>
      </c>
      <c r="E48" s="21" t="s">
        <v>189</v>
      </c>
    </row>
    <row r="49" spans="1:5" ht="15" customHeight="1">
      <c r="A49" s="23" t="s">
        <v>114</v>
      </c>
      <c r="B49" s="1">
        <v>139.80000000000001</v>
      </c>
      <c r="C49" s="1">
        <v>139.80000000000001</v>
      </c>
      <c r="D49" s="1">
        <v>139.80000000000001</v>
      </c>
      <c r="E49" s="24" t="s">
        <v>161</v>
      </c>
    </row>
    <row r="50" spans="1:5" s="6" customFormat="1" ht="15" customHeight="1">
      <c r="A50" s="90" t="s">
        <v>115</v>
      </c>
      <c r="B50" s="2">
        <v>125.966666666667</v>
      </c>
      <c r="C50" s="2">
        <v>118.8</v>
      </c>
      <c r="D50" s="2">
        <v>115.6</v>
      </c>
      <c r="E50" s="20" t="s">
        <v>162</v>
      </c>
    </row>
    <row r="51" spans="1:5" ht="15" customHeight="1">
      <c r="A51" s="15" t="s">
        <v>116</v>
      </c>
      <c r="B51" s="1">
        <v>129.03333333333299</v>
      </c>
      <c r="C51" s="1">
        <v>117.9</v>
      </c>
      <c r="D51" s="1">
        <v>112.8</v>
      </c>
      <c r="E51" s="18" t="s">
        <v>163</v>
      </c>
    </row>
    <row r="52" spans="1:5" ht="15" customHeight="1">
      <c r="A52" s="15" t="s">
        <v>117</v>
      </c>
      <c r="B52" s="1">
        <v>120.5</v>
      </c>
      <c r="C52" s="1">
        <v>120.5</v>
      </c>
      <c r="D52" s="1">
        <v>120.5</v>
      </c>
      <c r="E52" s="25" t="s">
        <v>164</v>
      </c>
    </row>
    <row r="53" spans="1:5" ht="15" customHeight="1">
      <c r="A53" s="15" t="s">
        <v>118</v>
      </c>
      <c r="B53" s="1">
        <v>87.533333333333303</v>
      </c>
      <c r="C53" s="1">
        <v>82.8</v>
      </c>
      <c r="D53" s="1">
        <v>82.8</v>
      </c>
      <c r="E53" s="18" t="s">
        <v>165</v>
      </c>
    </row>
    <row r="54" spans="1:5" ht="15" customHeight="1">
      <c r="A54" s="23" t="s">
        <v>119</v>
      </c>
      <c r="B54" s="1">
        <v>142.69999999999999</v>
      </c>
      <c r="C54" s="1">
        <v>142.69999999999999</v>
      </c>
      <c r="D54" s="1">
        <v>142.69999999999999</v>
      </c>
      <c r="E54" s="18" t="s">
        <v>166</v>
      </c>
    </row>
    <row r="55" spans="1:5" ht="15" customHeight="1">
      <c r="A55" s="15" t="s">
        <v>120</v>
      </c>
      <c r="B55" s="1">
        <v>100</v>
      </c>
      <c r="C55" s="1">
        <v>100</v>
      </c>
      <c r="D55" s="1">
        <v>100</v>
      </c>
      <c r="E55" s="24" t="s">
        <v>167</v>
      </c>
    </row>
    <row r="56" spans="1:5" s="6" customFormat="1" ht="15" customHeight="1">
      <c r="A56" s="90" t="s">
        <v>121</v>
      </c>
      <c r="B56" s="2">
        <v>127.51666666666701</v>
      </c>
      <c r="C56" s="2">
        <v>124</v>
      </c>
      <c r="D56" s="2">
        <v>118</v>
      </c>
      <c r="E56" s="27" t="s">
        <v>168</v>
      </c>
    </row>
    <row r="57" spans="1:5" ht="15" customHeight="1">
      <c r="A57" s="15" t="s">
        <v>210</v>
      </c>
      <c r="B57" s="1">
        <v>127.666666666667</v>
      </c>
      <c r="C57" s="1">
        <v>124.1</v>
      </c>
      <c r="D57" s="1">
        <v>118.1</v>
      </c>
      <c r="E57" s="88" t="s">
        <v>190</v>
      </c>
    </row>
    <row r="58" spans="1:5" ht="15" customHeight="1">
      <c r="A58" s="23" t="s">
        <v>122</v>
      </c>
      <c r="B58" s="1">
        <v>119.01666666666701</v>
      </c>
      <c r="C58" s="1">
        <v>115.8</v>
      </c>
      <c r="D58" s="1">
        <v>113</v>
      </c>
      <c r="E58" s="21" t="s">
        <v>169</v>
      </c>
    </row>
    <row r="59" spans="1:5" s="6" customFormat="1" ht="15" customHeight="1">
      <c r="A59" s="90" t="s">
        <v>123</v>
      </c>
      <c r="B59" s="2">
        <v>107.52500000000001</v>
      </c>
      <c r="C59" s="2">
        <v>106.5</v>
      </c>
      <c r="D59" s="2">
        <v>105.1</v>
      </c>
      <c r="E59" s="20" t="s">
        <v>170</v>
      </c>
    </row>
    <row r="60" spans="1:5" ht="15" customHeight="1">
      <c r="A60" s="7" t="s">
        <v>142</v>
      </c>
      <c r="B60" s="1">
        <v>107.408333333333</v>
      </c>
      <c r="C60" s="1">
        <v>106.3</v>
      </c>
      <c r="D60" s="1">
        <v>105.9</v>
      </c>
      <c r="E60" s="21" t="s">
        <v>191</v>
      </c>
    </row>
    <row r="61" spans="1:5" ht="15" customHeight="1">
      <c r="A61" s="15" t="s">
        <v>211</v>
      </c>
      <c r="B61" s="1">
        <v>204.25833333333301</v>
      </c>
      <c r="C61" s="1">
        <v>189.9</v>
      </c>
      <c r="D61" s="1">
        <v>158.19999999999999</v>
      </c>
      <c r="E61" s="21" t="s">
        <v>192</v>
      </c>
    </row>
    <row r="62" spans="1:5" ht="15" customHeight="1">
      <c r="A62" s="23" t="s">
        <v>141</v>
      </c>
      <c r="B62" s="1">
        <v>100</v>
      </c>
      <c r="C62" s="1">
        <v>100</v>
      </c>
      <c r="D62" s="1">
        <v>100</v>
      </c>
      <c r="E62" s="24" t="s">
        <v>193</v>
      </c>
    </row>
    <row r="63" spans="1:5" ht="15" customHeight="1">
      <c r="A63" s="15" t="s">
        <v>124</v>
      </c>
      <c r="B63" s="1">
        <v>100</v>
      </c>
      <c r="C63" s="1">
        <v>100</v>
      </c>
      <c r="D63" s="1">
        <v>100</v>
      </c>
      <c r="E63" s="24" t="s">
        <v>171</v>
      </c>
    </row>
    <row r="64" spans="1:5" s="6" customFormat="1" ht="15" customHeight="1">
      <c r="A64" s="93" t="s">
        <v>65</v>
      </c>
      <c r="B64" s="2">
        <v>112.5</v>
      </c>
      <c r="C64" s="2">
        <v>111.2</v>
      </c>
      <c r="D64" s="2">
        <v>109.4</v>
      </c>
      <c r="E64" s="92" t="s">
        <v>97</v>
      </c>
    </row>
    <row r="65" spans="1:6" ht="15" customHeight="1">
      <c r="A65" s="19" t="s">
        <v>69</v>
      </c>
      <c r="B65" s="2">
        <f>((B64/C64)-1)*100</f>
        <v>1.1690647482014427</v>
      </c>
      <c r="C65" s="2">
        <f>((C64/D64)-1)*100</f>
        <v>1.6453382084095081</v>
      </c>
      <c r="D65" s="2">
        <v>1</v>
      </c>
      <c r="E65" s="81" t="s">
        <v>83</v>
      </c>
    </row>
    <row r="66" spans="1:6" ht="12.95" customHeight="1">
      <c r="A66" s="19"/>
      <c r="B66" s="2"/>
      <c r="C66" s="2"/>
      <c r="D66" s="6"/>
      <c r="E66" s="77"/>
    </row>
    <row r="67" spans="1:6" ht="12.95" customHeight="1">
      <c r="A67" s="19"/>
      <c r="B67" s="2"/>
      <c r="C67" s="2"/>
      <c r="D67" s="6"/>
      <c r="E67" s="77"/>
    </row>
    <row r="68" spans="1:6" ht="12.95" customHeight="1">
      <c r="A68" s="19"/>
      <c r="B68" s="2"/>
      <c r="C68" s="2"/>
      <c r="D68" s="6"/>
      <c r="E68" s="77"/>
    </row>
    <row r="69" spans="1:6" ht="12.95" customHeight="1">
      <c r="A69" s="19"/>
      <c r="B69" s="2"/>
      <c r="C69" s="2"/>
      <c r="D69" s="6"/>
      <c r="E69" s="77"/>
    </row>
    <row r="70" spans="1:6" ht="12.95" customHeight="1">
      <c r="A70" s="19"/>
      <c r="B70" s="2"/>
      <c r="C70" s="2"/>
      <c r="D70" s="6"/>
      <c r="E70" s="77"/>
    </row>
    <row r="71" spans="1:6" ht="12.95" customHeight="1">
      <c r="A71" s="67" t="s">
        <v>272</v>
      </c>
      <c r="B71" s="2"/>
      <c r="C71" s="4"/>
      <c r="D71" s="37"/>
      <c r="E71" s="75" t="s">
        <v>273</v>
      </c>
      <c r="F71" s="37"/>
    </row>
    <row r="72" spans="1:6" ht="12.95" customHeight="1">
      <c r="A72" s="28"/>
      <c r="B72" s="2"/>
      <c r="C72" s="2"/>
      <c r="D72" s="2"/>
      <c r="E72" s="18"/>
    </row>
    <row r="73" spans="1:6" ht="12.95" customHeight="1">
      <c r="A73" s="28"/>
      <c r="B73" s="4"/>
      <c r="C73" s="2"/>
      <c r="D73" s="2"/>
      <c r="E73" s="18"/>
    </row>
    <row r="74" spans="1:6" ht="12.95" customHeight="1">
      <c r="A74" s="28"/>
      <c r="B74" s="2"/>
      <c r="C74" s="2"/>
      <c r="D74" s="2"/>
      <c r="E74" s="18"/>
    </row>
    <row r="75" spans="1:6" ht="12.95" customHeight="1">
      <c r="A75" s="23"/>
      <c r="B75" s="2"/>
      <c r="C75" s="2"/>
      <c r="D75" s="2"/>
      <c r="E75" s="27"/>
    </row>
    <row r="76" spans="1:6" ht="12.95" customHeight="1">
      <c r="A76" s="23"/>
      <c r="B76" s="2"/>
      <c r="C76" s="2"/>
      <c r="D76" s="2"/>
      <c r="E76" s="27"/>
    </row>
    <row r="77" spans="1:6" ht="12.95" customHeight="1">
      <c r="A77" s="15"/>
      <c r="B77" s="2"/>
      <c r="C77" s="2"/>
      <c r="D77" s="2"/>
      <c r="E77" s="24"/>
    </row>
    <row r="78" spans="1:6">
      <c r="B78" s="2"/>
      <c r="C78" s="2"/>
      <c r="D78" s="2"/>
    </row>
    <row r="79" spans="1:6">
      <c r="B79" s="2"/>
      <c r="C79" s="2"/>
      <c r="D79" s="2"/>
    </row>
    <row r="80" spans="1:6" ht="14.25">
      <c r="A80" s="19"/>
      <c r="B80" s="2"/>
      <c r="E80" s="20"/>
    </row>
    <row r="81" spans="1:5" ht="13.5">
      <c r="A81" s="19"/>
      <c r="B81" s="2"/>
      <c r="E81" s="24"/>
    </row>
    <row r="82" spans="1:5" ht="13.5">
      <c r="A82" s="19"/>
      <c r="E82" s="24"/>
    </row>
    <row r="83" spans="1:5" ht="13.5">
      <c r="A83" s="19"/>
      <c r="E83" s="21"/>
    </row>
    <row r="84" spans="1:5" ht="13.5">
      <c r="A84" s="19"/>
      <c r="E84" s="24"/>
    </row>
    <row r="85" spans="1:5" ht="13.5">
      <c r="E85" s="24"/>
    </row>
    <row r="86" spans="1:5" ht="13.5">
      <c r="E86" s="24"/>
    </row>
    <row r="87" spans="1:5" ht="14.25">
      <c r="E87" s="27"/>
    </row>
    <row r="88" spans="1:5" ht="15">
      <c r="E88" s="26"/>
    </row>
    <row r="89" spans="1:5" ht="15">
      <c r="E89" s="26"/>
    </row>
    <row r="90" spans="1:5" ht="13.5">
      <c r="E90" s="24"/>
    </row>
    <row r="91" spans="1:5" ht="13.5">
      <c r="E91" s="24"/>
    </row>
    <row r="92" spans="1:5" ht="13.5">
      <c r="E92" s="24"/>
    </row>
    <row r="93" spans="1:5" ht="13.5">
      <c r="E93" s="24"/>
    </row>
    <row r="96" spans="1:5" ht="14.25">
      <c r="E96" s="20"/>
    </row>
    <row r="97" spans="5:5" ht="14.25">
      <c r="E97" s="20"/>
    </row>
    <row r="98" spans="5:5" ht="14.25">
      <c r="E98" s="20"/>
    </row>
    <row r="99" spans="5:5" ht="14.25">
      <c r="E99" s="20"/>
    </row>
    <row r="100" spans="5:5" ht="14.25">
      <c r="E100" s="20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97"/>
  <sheetViews>
    <sheetView showGridLines="0" topLeftCell="A44" workbookViewId="0">
      <selection activeCell="B65" sqref="B65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67</v>
      </c>
      <c r="F1" s="9"/>
    </row>
    <row r="2" spans="1:6" ht="18.95" customHeight="1">
      <c r="A2" s="10"/>
      <c r="E2" s="30"/>
      <c r="F2" s="30"/>
    </row>
    <row r="3" spans="1:6" ht="20.25">
      <c r="A3" s="13" t="s">
        <v>239</v>
      </c>
      <c r="D3" s="114" t="s">
        <v>240</v>
      </c>
      <c r="E3" s="114"/>
      <c r="F3" s="11"/>
    </row>
    <row r="4" spans="1:6" ht="18.95" customHeight="1">
      <c r="A4" s="13" t="s">
        <v>81</v>
      </c>
      <c r="E4" s="14" t="s">
        <v>90</v>
      </c>
      <c r="F4" s="14"/>
    </row>
    <row r="5" spans="1:6" ht="14.1" customHeight="1"/>
    <row r="6" spans="1:6" s="29" customFormat="1" ht="14.1" customHeight="1">
      <c r="A6" s="15" t="s">
        <v>98</v>
      </c>
      <c r="B6" s="6">
        <v>2012</v>
      </c>
      <c r="C6" s="6">
        <v>2011</v>
      </c>
      <c r="D6" s="6">
        <v>2010</v>
      </c>
      <c r="E6" s="7" t="s">
        <v>101</v>
      </c>
      <c r="F6" s="7"/>
    </row>
    <row r="7" spans="1:6" s="29" customFormat="1" ht="14.1" customHeight="1">
      <c r="A7" s="16" t="s">
        <v>99</v>
      </c>
      <c r="B7" s="6"/>
      <c r="C7" s="6"/>
      <c r="D7" s="6"/>
      <c r="E7" s="17" t="s">
        <v>100</v>
      </c>
      <c r="F7" s="17"/>
    </row>
    <row r="8" spans="1:6" s="29" customFormat="1" ht="8.1" customHeight="1">
      <c r="A8" s="25"/>
      <c r="B8" s="6"/>
      <c r="C8" s="6"/>
      <c r="D8" s="6"/>
      <c r="E8" s="33"/>
      <c r="F8" s="33"/>
    </row>
    <row r="9" spans="1:6" s="6" customFormat="1" ht="15" customHeight="1">
      <c r="A9" s="90" t="s">
        <v>102</v>
      </c>
      <c r="B9" s="2">
        <v>118.9</v>
      </c>
      <c r="C9" s="2">
        <v>116.7</v>
      </c>
      <c r="D9" s="2">
        <v>115.7</v>
      </c>
      <c r="E9" s="20" t="s">
        <v>144</v>
      </c>
      <c r="F9" s="77"/>
    </row>
    <row r="10" spans="1:6" ht="15" customHeight="1">
      <c r="A10" s="15" t="s">
        <v>125</v>
      </c>
      <c r="B10" s="1">
        <v>119.1</v>
      </c>
      <c r="C10" s="1">
        <v>116.7</v>
      </c>
      <c r="D10" s="1">
        <v>116</v>
      </c>
      <c r="E10" s="21" t="s">
        <v>172</v>
      </c>
      <c r="F10" s="18"/>
    </row>
    <row r="11" spans="1:6" ht="15" customHeight="1">
      <c r="A11" s="15" t="s">
        <v>126</v>
      </c>
      <c r="B11" s="1">
        <v>113.6</v>
      </c>
      <c r="C11" s="1">
        <v>115.4</v>
      </c>
      <c r="D11" s="1">
        <v>108.1</v>
      </c>
      <c r="E11" s="24" t="s">
        <v>173</v>
      </c>
      <c r="F11" s="25"/>
    </row>
    <row r="12" spans="1:6" s="6" customFormat="1" ht="15" customHeight="1">
      <c r="A12" s="91" t="s">
        <v>129</v>
      </c>
      <c r="B12" s="2">
        <v>108.2</v>
      </c>
      <c r="C12" s="2">
        <v>107.8</v>
      </c>
      <c r="D12" s="2">
        <v>107.4</v>
      </c>
      <c r="E12" s="82" t="s">
        <v>145</v>
      </c>
      <c r="F12" s="77"/>
    </row>
    <row r="13" spans="1:6" ht="15" customHeight="1">
      <c r="A13" s="23" t="s">
        <v>130</v>
      </c>
      <c r="B13" s="1">
        <v>124</v>
      </c>
      <c r="C13" s="1">
        <v>115.8</v>
      </c>
      <c r="D13" s="1">
        <v>108.9</v>
      </c>
      <c r="E13" s="24" t="s">
        <v>174</v>
      </c>
      <c r="F13" s="25"/>
    </row>
    <row r="14" spans="1:6" ht="15" customHeight="1">
      <c r="A14" s="23" t="s">
        <v>103</v>
      </c>
      <c r="B14" s="1">
        <v>107.3</v>
      </c>
      <c r="C14" s="1">
        <v>107.3</v>
      </c>
      <c r="D14" s="1">
        <v>107.3</v>
      </c>
      <c r="E14" s="24" t="s">
        <v>146</v>
      </c>
      <c r="F14" s="12"/>
    </row>
    <row r="15" spans="1:6" s="6" customFormat="1" ht="15" customHeight="1">
      <c r="A15" s="91" t="s">
        <v>104</v>
      </c>
      <c r="B15" s="2">
        <v>114.9</v>
      </c>
      <c r="C15" s="2">
        <v>113.1</v>
      </c>
      <c r="D15" s="2">
        <v>110.2</v>
      </c>
      <c r="E15" s="27" t="s">
        <v>147</v>
      </c>
      <c r="F15" s="78"/>
    </row>
    <row r="16" spans="1:6" ht="15" customHeight="1">
      <c r="A16" s="23" t="s">
        <v>127</v>
      </c>
      <c r="B16" s="1">
        <v>115.8</v>
      </c>
      <c r="C16" s="1">
        <v>114</v>
      </c>
      <c r="D16" s="1">
        <v>110.4</v>
      </c>
      <c r="E16" s="24" t="s">
        <v>148</v>
      </c>
      <c r="F16" s="25"/>
    </row>
    <row r="17" spans="1:6" ht="15" customHeight="1">
      <c r="A17" s="23" t="s">
        <v>128</v>
      </c>
      <c r="B17" s="1">
        <v>111.1</v>
      </c>
      <c r="C17" s="1">
        <v>109.6</v>
      </c>
      <c r="D17" s="1">
        <v>109.5</v>
      </c>
      <c r="E17" s="24" t="s">
        <v>175</v>
      </c>
      <c r="F17" s="25"/>
    </row>
    <row r="18" spans="1:6" s="6" customFormat="1" ht="15" customHeight="1">
      <c r="A18" s="90" t="s">
        <v>280</v>
      </c>
      <c r="B18" s="2">
        <v>111.4</v>
      </c>
      <c r="C18" s="2">
        <v>111.1</v>
      </c>
      <c r="D18" s="2">
        <v>111</v>
      </c>
      <c r="E18" s="20" t="s">
        <v>149</v>
      </c>
      <c r="F18" s="78"/>
    </row>
    <row r="19" spans="1:6" ht="15" customHeight="1">
      <c r="A19" s="15" t="s">
        <v>131</v>
      </c>
      <c r="B19" s="1">
        <v>103.2</v>
      </c>
      <c r="C19" s="1">
        <v>103</v>
      </c>
      <c r="D19" s="1">
        <v>102.7</v>
      </c>
      <c r="E19" s="18" t="s">
        <v>150</v>
      </c>
      <c r="F19" s="18"/>
    </row>
    <row r="20" spans="1:6" ht="15" customHeight="1">
      <c r="A20" s="15" t="s">
        <v>132</v>
      </c>
      <c r="B20" s="1">
        <v>154.5</v>
      </c>
      <c r="C20" s="1">
        <v>152.19999999999999</v>
      </c>
      <c r="D20" s="1">
        <v>152.4</v>
      </c>
      <c r="E20" s="21" t="s">
        <v>176</v>
      </c>
      <c r="F20" s="25"/>
    </row>
    <row r="21" spans="1:6" ht="15" customHeight="1">
      <c r="A21" s="23" t="s">
        <v>133</v>
      </c>
      <c r="B21" s="1">
        <v>102.5</v>
      </c>
      <c r="C21" s="1">
        <v>102.5</v>
      </c>
      <c r="D21" s="1">
        <v>102.5</v>
      </c>
      <c r="E21" s="21" t="s">
        <v>177</v>
      </c>
      <c r="F21" s="18"/>
    </row>
    <row r="22" spans="1:6" ht="15" customHeight="1">
      <c r="A22" s="23" t="s">
        <v>213</v>
      </c>
      <c r="B22" s="1">
        <v>109.5</v>
      </c>
      <c r="C22" s="1">
        <v>109.5</v>
      </c>
      <c r="D22" s="1">
        <v>109.7</v>
      </c>
      <c r="E22" s="97" t="s">
        <v>178</v>
      </c>
      <c r="F22" s="18"/>
    </row>
    <row r="23" spans="1:6" s="6" customFormat="1" ht="15" customHeight="1">
      <c r="A23" s="90" t="s">
        <v>105</v>
      </c>
      <c r="B23" s="2">
        <v>108.5</v>
      </c>
      <c r="C23" s="2">
        <v>109</v>
      </c>
      <c r="D23" s="2">
        <v>107.9</v>
      </c>
      <c r="E23" s="99" t="s">
        <v>218</v>
      </c>
      <c r="F23" s="78"/>
    </row>
    <row r="24" spans="1:6" ht="15" customHeight="1">
      <c r="A24" s="15" t="s">
        <v>206</v>
      </c>
      <c r="B24" s="1">
        <v>105.8</v>
      </c>
      <c r="C24" s="1">
        <v>107.2</v>
      </c>
      <c r="D24" s="1">
        <v>104.4</v>
      </c>
      <c r="E24" s="83" t="s">
        <v>179</v>
      </c>
      <c r="F24" s="25"/>
    </row>
    <row r="25" spans="1:6" ht="15" customHeight="1">
      <c r="A25" s="23" t="s">
        <v>106</v>
      </c>
      <c r="B25" s="1">
        <v>93.1</v>
      </c>
      <c r="C25" s="1">
        <v>93.6</v>
      </c>
      <c r="D25" s="1">
        <v>96.1</v>
      </c>
      <c r="E25" s="21" t="s">
        <v>151</v>
      </c>
      <c r="F25" s="25"/>
    </row>
    <row r="26" spans="1:6" ht="15" customHeight="1">
      <c r="A26" s="7" t="s">
        <v>207</v>
      </c>
      <c r="B26" s="1">
        <v>98.4</v>
      </c>
      <c r="C26" s="1">
        <v>101</v>
      </c>
      <c r="D26" s="1">
        <v>100.2</v>
      </c>
      <c r="E26" s="21" t="s">
        <v>180</v>
      </c>
      <c r="F26" s="25"/>
    </row>
    <row r="27" spans="1:6" ht="15" customHeight="1">
      <c r="A27" s="23" t="s">
        <v>107</v>
      </c>
      <c r="B27" s="1">
        <v>117.5</v>
      </c>
      <c r="C27" s="1">
        <v>117.7</v>
      </c>
      <c r="D27" s="1">
        <v>115.9</v>
      </c>
      <c r="E27" s="24" t="s">
        <v>152</v>
      </c>
      <c r="F27" s="25"/>
    </row>
    <row r="28" spans="1:6" ht="15" customHeight="1">
      <c r="A28" s="15" t="s">
        <v>136</v>
      </c>
      <c r="B28" s="1">
        <v>95</v>
      </c>
      <c r="C28" s="1">
        <v>94.5</v>
      </c>
      <c r="D28" s="1">
        <v>96.8</v>
      </c>
      <c r="E28" s="24" t="s">
        <v>181</v>
      </c>
      <c r="F28" s="25"/>
    </row>
    <row r="29" spans="1:6" ht="15" customHeight="1">
      <c r="A29" s="15" t="s">
        <v>137</v>
      </c>
      <c r="B29" s="1">
        <v>121.7</v>
      </c>
      <c r="C29" s="1">
        <v>119.7</v>
      </c>
      <c r="D29" s="1">
        <v>119.6</v>
      </c>
      <c r="E29" s="24" t="s">
        <v>182</v>
      </c>
      <c r="F29" s="25"/>
    </row>
    <row r="30" spans="1:6" s="6" customFormat="1" ht="15" customHeight="1">
      <c r="A30" s="90" t="s">
        <v>108</v>
      </c>
      <c r="B30" s="2">
        <v>106.4</v>
      </c>
      <c r="C30" s="2">
        <v>105.2</v>
      </c>
      <c r="D30" s="2">
        <v>104.4</v>
      </c>
      <c r="E30" s="27" t="s">
        <v>153</v>
      </c>
      <c r="F30" s="78"/>
    </row>
    <row r="31" spans="1:6" ht="15" customHeight="1">
      <c r="A31" s="15" t="s">
        <v>134</v>
      </c>
      <c r="B31" s="1">
        <v>101.1</v>
      </c>
      <c r="C31" s="1">
        <v>100.5</v>
      </c>
      <c r="D31" s="1">
        <v>100.3</v>
      </c>
      <c r="E31" s="24" t="s">
        <v>183</v>
      </c>
      <c r="F31" s="25"/>
    </row>
    <row r="32" spans="1:6" ht="15" customHeight="1">
      <c r="A32" s="15" t="s">
        <v>208</v>
      </c>
      <c r="B32" s="1">
        <v>113.8</v>
      </c>
      <c r="C32" s="1">
        <v>111.3</v>
      </c>
      <c r="D32" s="1">
        <v>109.9</v>
      </c>
      <c r="E32" s="24" t="s">
        <v>184</v>
      </c>
      <c r="F32" s="25"/>
    </row>
    <row r="33" spans="1:6" ht="15" customHeight="1">
      <c r="A33" s="23" t="s">
        <v>109</v>
      </c>
      <c r="B33" s="1">
        <v>101.6</v>
      </c>
      <c r="C33" s="1">
        <v>101.6</v>
      </c>
      <c r="D33" s="1">
        <v>101.6</v>
      </c>
      <c r="E33" s="24" t="s">
        <v>154</v>
      </c>
      <c r="F33" s="25"/>
    </row>
    <row r="34" spans="1:6" s="6" customFormat="1" ht="15" customHeight="1">
      <c r="A34" s="90" t="s">
        <v>278</v>
      </c>
      <c r="B34" s="2">
        <v>107.2</v>
      </c>
      <c r="C34" s="2">
        <v>103.9</v>
      </c>
      <c r="D34" s="2">
        <v>103.2</v>
      </c>
      <c r="E34" s="20" t="s">
        <v>155</v>
      </c>
    </row>
    <row r="35" spans="1:6" ht="15" customHeight="1">
      <c r="A35" s="15" t="s">
        <v>138</v>
      </c>
      <c r="B35" s="1">
        <v>101.3</v>
      </c>
      <c r="C35" s="1">
        <v>99.5</v>
      </c>
      <c r="D35" s="1">
        <v>98.8</v>
      </c>
      <c r="E35" s="21" t="s">
        <v>185</v>
      </c>
    </row>
    <row r="36" spans="1:6" ht="15" customHeight="1">
      <c r="A36" s="15" t="s">
        <v>139</v>
      </c>
      <c r="B36" s="1">
        <v>120.6</v>
      </c>
      <c r="C36" s="1">
        <v>112.3</v>
      </c>
      <c r="D36" s="1">
        <v>111.3</v>
      </c>
      <c r="E36" s="21" t="s">
        <v>186</v>
      </c>
    </row>
    <row r="37" spans="1:6" ht="15" customHeight="1">
      <c r="A37" s="15" t="s">
        <v>209</v>
      </c>
      <c r="B37" s="1">
        <v>110.9</v>
      </c>
      <c r="C37" s="1">
        <v>109.7</v>
      </c>
      <c r="D37" s="1">
        <v>109.5</v>
      </c>
      <c r="E37" s="24" t="s">
        <v>187</v>
      </c>
    </row>
    <row r="38" spans="1:6" s="6" customFormat="1" ht="15" customHeight="1">
      <c r="A38" s="91" t="s">
        <v>110</v>
      </c>
      <c r="B38" s="2">
        <v>67.5</v>
      </c>
      <c r="C38" s="2">
        <v>85.9</v>
      </c>
      <c r="D38" s="2">
        <v>91.6</v>
      </c>
      <c r="E38" s="27" t="s">
        <v>156</v>
      </c>
    </row>
    <row r="39" spans="1:6" ht="15" customHeight="1">
      <c r="A39" s="23" t="s">
        <v>111</v>
      </c>
      <c r="B39" s="1">
        <v>130.5</v>
      </c>
      <c r="C39" s="1">
        <v>121.6</v>
      </c>
      <c r="D39" s="1">
        <v>119.9</v>
      </c>
      <c r="E39" s="24" t="s">
        <v>157</v>
      </c>
    </row>
    <row r="40" spans="1:6" ht="15" customHeight="1">
      <c r="A40" s="23" t="s">
        <v>112</v>
      </c>
      <c r="B40" s="1">
        <v>75.099999999999994</v>
      </c>
      <c r="C40" s="1">
        <v>95.5</v>
      </c>
      <c r="D40" s="1">
        <v>100</v>
      </c>
      <c r="E40" s="24" t="s">
        <v>158</v>
      </c>
    </row>
    <row r="41" spans="1:6" ht="15" customHeight="1">
      <c r="A41" s="23" t="s">
        <v>113</v>
      </c>
      <c r="B41" s="1">
        <v>66.099999999999994</v>
      </c>
      <c r="C41" s="1">
        <v>84.5</v>
      </c>
      <c r="D41" s="1">
        <v>90.3</v>
      </c>
      <c r="E41" s="21" t="s">
        <v>159</v>
      </c>
    </row>
    <row r="42" spans="1:6" s="6" customFormat="1" ht="15" customHeight="1">
      <c r="A42" s="91" t="s">
        <v>66</v>
      </c>
      <c r="B42" s="2">
        <v>100.4</v>
      </c>
      <c r="C42" s="2">
        <v>96.8</v>
      </c>
      <c r="D42" s="2">
        <v>96.9</v>
      </c>
      <c r="E42" s="27" t="s">
        <v>160</v>
      </c>
    </row>
    <row r="43" spans="1:6" ht="15" customHeight="1">
      <c r="A43" s="80" t="s">
        <v>196</v>
      </c>
      <c r="B43" s="2"/>
      <c r="C43" s="2"/>
      <c r="D43" s="1"/>
      <c r="E43" s="83" t="s">
        <v>200</v>
      </c>
    </row>
    <row r="44" spans="1:6" ht="15" customHeight="1">
      <c r="A44" s="79" t="s">
        <v>197</v>
      </c>
      <c r="B44" s="1">
        <v>61.7</v>
      </c>
      <c r="C44" s="1">
        <v>65.7</v>
      </c>
      <c r="D44" s="1">
        <v>70</v>
      </c>
      <c r="E44" s="88" t="s">
        <v>201</v>
      </c>
    </row>
    <row r="45" spans="1:6" ht="15" customHeight="1">
      <c r="A45" s="79" t="s">
        <v>198</v>
      </c>
      <c r="B45" s="1"/>
      <c r="C45" s="1"/>
      <c r="D45" s="1"/>
      <c r="E45" s="83" t="s">
        <v>202</v>
      </c>
    </row>
    <row r="46" spans="1:6" ht="15" customHeight="1">
      <c r="A46" s="79" t="s">
        <v>199</v>
      </c>
      <c r="B46" s="1">
        <v>131.5</v>
      </c>
      <c r="C46" s="1">
        <v>126</v>
      </c>
      <c r="D46" s="1">
        <v>124.8</v>
      </c>
      <c r="E46" s="88" t="s">
        <v>203</v>
      </c>
    </row>
    <row r="47" spans="1:6" ht="15" customHeight="1">
      <c r="A47" s="15" t="s">
        <v>212</v>
      </c>
      <c r="B47" s="1">
        <v>98.7</v>
      </c>
      <c r="C47" s="1">
        <v>95.7</v>
      </c>
      <c r="D47" s="1">
        <v>95.7</v>
      </c>
      <c r="E47" s="26" t="s">
        <v>188</v>
      </c>
    </row>
    <row r="48" spans="1:6" ht="15" customHeight="1">
      <c r="A48" s="15" t="s">
        <v>140</v>
      </c>
      <c r="B48" s="1">
        <v>110.4</v>
      </c>
      <c r="C48" s="1">
        <v>108</v>
      </c>
      <c r="D48" s="1">
        <v>105.5</v>
      </c>
      <c r="E48" s="21" t="s">
        <v>189</v>
      </c>
    </row>
    <row r="49" spans="1:5" ht="15" customHeight="1">
      <c r="A49" s="23" t="s">
        <v>114</v>
      </c>
      <c r="B49" s="1">
        <v>156.5</v>
      </c>
      <c r="C49" s="1">
        <v>138.9</v>
      </c>
      <c r="D49" s="1">
        <v>133.9</v>
      </c>
      <c r="E49" s="24" t="s">
        <v>161</v>
      </c>
    </row>
    <row r="50" spans="1:5" s="6" customFormat="1" ht="15" customHeight="1">
      <c r="A50" s="90" t="s">
        <v>115</v>
      </c>
      <c r="B50" s="2">
        <v>116.7</v>
      </c>
      <c r="C50" s="2">
        <v>111.4</v>
      </c>
      <c r="D50" s="2">
        <v>109.5</v>
      </c>
      <c r="E50" s="20" t="s">
        <v>162</v>
      </c>
    </row>
    <row r="51" spans="1:5" ht="15" customHeight="1">
      <c r="A51" s="15" t="s">
        <v>116</v>
      </c>
      <c r="B51" s="1">
        <v>126.7</v>
      </c>
      <c r="C51" s="1">
        <v>118.2</v>
      </c>
      <c r="D51" s="1">
        <v>115.3</v>
      </c>
      <c r="E51" s="18" t="s">
        <v>163</v>
      </c>
    </row>
    <row r="52" spans="1:5" ht="15" customHeight="1">
      <c r="A52" s="15" t="s">
        <v>117</v>
      </c>
      <c r="B52" s="1">
        <v>109.6</v>
      </c>
      <c r="C52" s="1">
        <v>106.6</v>
      </c>
      <c r="D52" s="1">
        <v>102.1</v>
      </c>
      <c r="E52" s="25" t="s">
        <v>164</v>
      </c>
    </row>
    <row r="53" spans="1:5" ht="15" customHeight="1">
      <c r="A53" s="15" t="s">
        <v>118</v>
      </c>
      <c r="B53" s="1">
        <v>107</v>
      </c>
      <c r="C53" s="1">
        <v>104.5</v>
      </c>
      <c r="D53" s="1">
        <v>104.5</v>
      </c>
      <c r="E53" s="18" t="s">
        <v>165</v>
      </c>
    </row>
    <row r="54" spans="1:5" ht="15" customHeight="1">
      <c r="A54" s="23" t="s">
        <v>119</v>
      </c>
      <c r="B54" s="1">
        <v>100</v>
      </c>
      <c r="C54" s="1">
        <v>100</v>
      </c>
      <c r="D54" s="1">
        <v>100</v>
      </c>
      <c r="E54" s="18" t="s">
        <v>166</v>
      </c>
    </row>
    <row r="55" spans="1:5" ht="15" customHeight="1">
      <c r="A55" s="15" t="s">
        <v>120</v>
      </c>
      <c r="B55" s="1">
        <v>100</v>
      </c>
      <c r="C55" s="1">
        <v>100</v>
      </c>
      <c r="D55" s="1">
        <v>100</v>
      </c>
      <c r="E55" s="24" t="s">
        <v>167</v>
      </c>
    </row>
    <row r="56" spans="1:5" s="6" customFormat="1" ht="15" customHeight="1">
      <c r="A56" s="90" t="s">
        <v>121</v>
      </c>
      <c r="B56" s="2">
        <v>112.4</v>
      </c>
      <c r="C56" s="2">
        <v>112.8</v>
      </c>
      <c r="D56" s="2">
        <v>112.1</v>
      </c>
      <c r="E56" s="27" t="s">
        <v>168</v>
      </c>
    </row>
    <row r="57" spans="1:5" ht="15" customHeight="1">
      <c r="A57" s="15" t="s">
        <v>210</v>
      </c>
      <c r="B57" s="1">
        <v>112.2</v>
      </c>
      <c r="C57" s="1">
        <v>112.7</v>
      </c>
      <c r="D57" s="1">
        <v>112.1</v>
      </c>
      <c r="E57" s="88" t="s">
        <v>190</v>
      </c>
    </row>
    <row r="58" spans="1:5" ht="15" customHeight="1">
      <c r="A58" s="23" t="s">
        <v>122</v>
      </c>
      <c r="B58" s="1">
        <v>124.1</v>
      </c>
      <c r="C58" s="1">
        <v>118.3</v>
      </c>
      <c r="D58" s="1">
        <v>114.8</v>
      </c>
      <c r="E58" s="21" t="s">
        <v>169</v>
      </c>
    </row>
    <row r="59" spans="1:5" s="6" customFormat="1" ht="15" customHeight="1">
      <c r="A59" s="90" t="s">
        <v>123</v>
      </c>
      <c r="B59" s="2">
        <v>112.1</v>
      </c>
      <c r="C59" s="2">
        <v>110.3</v>
      </c>
      <c r="D59" s="2">
        <v>109</v>
      </c>
      <c r="E59" s="20" t="s">
        <v>170</v>
      </c>
    </row>
    <row r="60" spans="1:5" ht="15" customHeight="1">
      <c r="A60" s="7" t="s">
        <v>142</v>
      </c>
      <c r="B60" s="1">
        <v>116.7</v>
      </c>
      <c r="C60" s="1">
        <v>114.3</v>
      </c>
      <c r="D60" s="1">
        <v>114.3</v>
      </c>
      <c r="E60" s="21" t="s">
        <v>191</v>
      </c>
    </row>
    <row r="61" spans="1:5" ht="15" customHeight="1">
      <c r="A61" s="15" t="s">
        <v>211</v>
      </c>
      <c r="B61" s="1">
        <v>196.9</v>
      </c>
      <c r="C61" s="1">
        <v>179.7</v>
      </c>
      <c r="D61" s="1">
        <v>149</v>
      </c>
      <c r="E61" s="21" t="s">
        <v>192</v>
      </c>
    </row>
    <row r="62" spans="1:5" ht="15" customHeight="1">
      <c r="A62" s="23" t="s">
        <v>141</v>
      </c>
      <c r="B62" s="1">
        <v>105</v>
      </c>
      <c r="C62" s="1">
        <v>105</v>
      </c>
      <c r="D62" s="1">
        <v>105</v>
      </c>
      <c r="E62" s="24" t="s">
        <v>193</v>
      </c>
    </row>
    <row r="63" spans="1:5" ht="15" customHeight="1">
      <c r="A63" s="15" t="s">
        <v>124</v>
      </c>
      <c r="B63" s="1">
        <v>99.9</v>
      </c>
      <c r="C63" s="1">
        <v>99.9</v>
      </c>
      <c r="D63" s="1">
        <v>99.9</v>
      </c>
      <c r="E63" s="24" t="s">
        <v>171</v>
      </c>
    </row>
    <row r="64" spans="1:5" s="6" customFormat="1" ht="15" customHeight="1">
      <c r="A64" s="93" t="s">
        <v>65</v>
      </c>
      <c r="B64" s="2">
        <v>111.7</v>
      </c>
      <c r="C64" s="2">
        <v>110.4</v>
      </c>
      <c r="D64" s="2">
        <v>109.7</v>
      </c>
      <c r="E64" s="92" t="s">
        <v>97</v>
      </c>
    </row>
    <row r="65" spans="1:6" ht="15" customHeight="1">
      <c r="A65" s="19" t="s">
        <v>69</v>
      </c>
      <c r="B65" s="2">
        <f>((B64/C64)-1)*100</f>
        <v>1.1775362318840576</v>
      </c>
      <c r="C65" s="2">
        <f>((C64/D64)-1)*100</f>
        <v>0.63810391978122993</v>
      </c>
      <c r="D65" s="2">
        <v>0.6</v>
      </c>
      <c r="E65" s="81" t="s">
        <v>83</v>
      </c>
    </row>
    <row r="66" spans="1:6" ht="12.95" customHeight="1">
      <c r="A66" s="19"/>
      <c r="B66" s="2"/>
      <c r="C66" s="2"/>
      <c r="D66" s="6"/>
      <c r="E66" s="81"/>
    </row>
    <row r="67" spans="1:6" ht="12.95" customHeight="1">
      <c r="A67" s="19"/>
      <c r="B67" s="2"/>
      <c r="C67" s="2"/>
      <c r="D67" s="6"/>
      <c r="E67" s="81"/>
    </row>
    <row r="68" spans="1:6" ht="12.95" customHeight="1">
      <c r="A68" s="19"/>
      <c r="B68" s="2"/>
      <c r="C68" s="2"/>
      <c r="D68" s="6"/>
      <c r="E68" s="81"/>
    </row>
    <row r="69" spans="1:6" ht="12.95" customHeight="1">
      <c r="A69" s="19"/>
      <c r="B69" s="2"/>
      <c r="C69" s="2"/>
      <c r="D69" s="6"/>
      <c r="E69" s="81"/>
    </row>
    <row r="70" spans="1:6" ht="12.95" customHeight="1">
      <c r="A70" s="19"/>
      <c r="B70" s="2"/>
      <c r="C70" s="2"/>
      <c r="D70" s="6"/>
      <c r="E70" s="20"/>
    </row>
    <row r="71" spans="1:6" ht="12.95" customHeight="1">
      <c r="A71" s="67" t="s">
        <v>272</v>
      </c>
      <c r="B71" s="2"/>
      <c r="C71" s="4"/>
      <c r="D71" s="37"/>
      <c r="E71" s="75" t="s">
        <v>273</v>
      </c>
      <c r="F71" s="37"/>
    </row>
    <row r="72" spans="1:6" ht="12.95" customHeight="1">
      <c r="A72" s="23"/>
      <c r="B72" s="2"/>
      <c r="C72" s="2"/>
      <c r="D72" s="2"/>
      <c r="E72" s="27"/>
    </row>
    <row r="73" spans="1:6" ht="12.95" customHeight="1">
      <c r="A73" s="23"/>
      <c r="B73" s="4"/>
      <c r="C73" s="2"/>
      <c r="D73" s="2"/>
      <c r="E73" s="27"/>
    </row>
    <row r="74" spans="1:6" ht="13.5">
      <c r="A74" s="15"/>
      <c r="B74" s="2"/>
      <c r="C74" s="2"/>
      <c r="D74" s="2"/>
      <c r="E74" s="24"/>
    </row>
    <row r="75" spans="1:6">
      <c r="B75" s="2"/>
      <c r="C75" s="2"/>
      <c r="D75" s="2"/>
    </row>
    <row r="76" spans="1:6">
      <c r="B76" s="2"/>
      <c r="C76" s="2"/>
      <c r="D76" s="2"/>
    </row>
    <row r="77" spans="1:6" ht="14.25">
      <c r="A77" s="19"/>
      <c r="B77" s="2"/>
      <c r="E77" s="20"/>
    </row>
    <row r="78" spans="1:6" ht="13.5">
      <c r="A78" s="19"/>
      <c r="B78" s="2"/>
      <c r="E78" s="24"/>
    </row>
    <row r="79" spans="1:6" ht="13.5">
      <c r="A79" s="19"/>
      <c r="E79" s="24"/>
    </row>
    <row r="80" spans="1:6" ht="13.5">
      <c r="A80" s="19"/>
      <c r="E80" s="21"/>
    </row>
    <row r="81" spans="1:5" ht="13.5">
      <c r="A81" s="19"/>
      <c r="E81" s="24"/>
    </row>
    <row r="82" spans="1:5" ht="13.5">
      <c r="E82" s="24"/>
    </row>
    <row r="83" spans="1:5" ht="13.5">
      <c r="E83" s="24"/>
    </row>
    <row r="84" spans="1:5" ht="14.25">
      <c r="E84" s="27"/>
    </row>
    <row r="85" spans="1:5" ht="15">
      <c r="E85" s="26"/>
    </row>
    <row r="86" spans="1:5" ht="15">
      <c r="E86" s="26"/>
    </row>
    <row r="87" spans="1:5" ht="13.5">
      <c r="E87" s="24"/>
    </row>
    <row r="88" spans="1:5" ht="13.5">
      <c r="E88" s="24"/>
    </row>
    <row r="89" spans="1:5" ht="13.5">
      <c r="E89" s="24"/>
    </row>
    <row r="90" spans="1:5" ht="13.5">
      <c r="E90" s="24"/>
    </row>
    <row r="93" spans="1:5" ht="14.25">
      <c r="E93" s="20"/>
    </row>
    <row r="94" spans="1:5" ht="14.25">
      <c r="E94" s="20"/>
    </row>
    <row r="95" spans="1:5" ht="14.25">
      <c r="E95" s="20"/>
    </row>
    <row r="96" spans="1:5" ht="14.25">
      <c r="E96" s="20"/>
    </row>
    <row r="97" spans="5:5" ht="14.25">
      <c r="E97" s="20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35"/>
  <sheetViews>
    <sheetView showGridLines="0" workbookViewId="0">
      <selection activeCell="B44" sqref="B44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67</v>
      </c>
      <c r="F1" s="9"/>
    </row>
    <row r="2" spans="1:6" ht="18.95" customHeight="1">
      <c r="A2" s="10"/>
      <c r="E2" s="30"/>
      <c r="F2" s="30"/>
    </row>
    <row r="3" spans="1:6" ht="20.25">
      <c r="A3" s="13" t="s">
        <v>241</v>
      </c>
      <c r="D3" s="114" t="s">
        <v>242</v>
      </c>
      <c r="E3" s="114"/>
      <c r="F3" s="11"/>
    </row>
    <row r="4" spans="1:6" ht="18.95" customHeight="1">
      <c r="A4" s="13" t="s">
        <v>82</v>
      </c>
      <c r="E4" s="14" t="s">
        <v>91</v>
      </c>
      <c r="F4" s="14"/>
    </row>
    <row r="5" spans="1:6" ht="14.1" customHeight="1"/>
    <row r="6" spans="1:6" s="29" customFormat="1" ht="14.1" customHeight="1">
      <c r="A6" s="15" t="s">
        <v>98</v>
      </c>
      <c r="B6" s="6">
        <v>2012</v>
      </c>
      <c r="C6" s="6">
        <v>2011</v>
      </c>
      <c r="D6" s="6">
        <v>2010</v>
      </c>
      <c r="E6" s="7" t="s">
        <v>101</v>
      </c>
      <c r="F6" s="7"/>
    </row>
    <row r="7" spans="1:6" s="29" customFormat="1" ht="14.1" customHeight="1">
      <c r="A7" s="16" t="s">
        <v>99</v>
      </c>
      <c r="B7" s="6"/>
      <c r="C7" s="6"/>
      <c r="D7" s="6"/>
      <c r="E7" s="17" t="s">
        <v>100</v>
      </c>
      <c r="F7" s="17"/>
    </row>
    <row r="8" spans="1:6" s="29" customFormat="1" ht="8.1" customHeight="1">
      <c r="A8" s="25"/>
      <c r="B8" s="6"/>
      <c r="C8" s="6"/>
      <c r="D8" s="6"/>
      <c r="E8" s="33"/>
      <c r="F8" s="33"/>
    </row>
    <row r="9" spans="1:6" s="6" customFormat="1" ht="15" customHeight="1">
      <c r="A9" s="90" t="s">
        <v>102</v>
      </c>
      <c r="B9" s="2">
        <v>117.2</v>
      </c>
      <c r="C9" s="2">
        <v>113</v>
      </c>
      <c r="D9" s="2">
        <v>112.3</v>
      </c>
      <c r="E9" s="20" t="s">
        <v>144</v>
      </c>
      <c r="F9" s="105"/>
    </row>
    <row r="10" spans="1:6" ht="15" customHeight="1">
      <c r="A10" s="15" t="s">
        <v>125</v>
      </c>
      <c r="B10" s="1">
        <v>116.9</v>
      </c>
      <c r="C10" s="1">
        <v>112.6</v>
      </c>
      <c r="D10" s="1">
        <v>112.2</v>
      </c>
      <c r="E10" s="21" t="s">
        <v>172</v>
      </c>
      <c r="F10" s="106"/>
    </row>
    <row r="11" spans="1:6" ht="15" customHeight="1">
      <c r="A11" s="15" t="s">
        <v>126</v>
      </c>
      <c r="B11" s="1">
        <v>123.4</v>
      </c>
      <c r="C11" s="1">
        <v>123.1</v>
      </c>
      <c r="D11" s="1">
        <v>112.9</v>
      </c>
      <c r="E11" s="24" t="s">
        <v>173</v>
      </c>
      <c r="F11" s="106"/>
    </row>
    <row r="12" spans="1:6" s="6" customFormat="1" ht="15" customHeight="1">
      <c r="A12" s="91" t="s">
        <v>129</v>
      </c>
      <c r="B12" s="2">
        <v>109.9</v>
      </c>
      <c r="C12" s="2">
        <v>109.9</v>
      </c>
      <c r="D12" s="2">
        <v>109.9</v>
      </c>
      <c r="E12" s="27" t="s">
        <v>145</v>
      </c>
      <c r="F12" s="105"/>
    </row>
    <row r="13" spans="1:6" ht="15" customHeight="1">
      <c r="A13" s="23" t="s">
        <v>103</v>
      </c>
      <c r="B13" s="1">
        <v>109.9</v>
      </c>
      <c r="C13" s="1">
        <v>109.9</v>
      </c>
      <c r="D13" s="1">
        <v>109.9</v>
      </c>
      <c r="E13" s="24" t="s">
        <v>146</v>
      </c>
      <c r="F13" s="106"/>
    </row>
    <row r="14" spans="1:6" s="6" customFormat="1" ht="15" customHeight="1">
      <c r="A14" s="91" t="s">
        <v>104</v>
      </c>
      <c r="B14" s="2">
        <v>110.3</v>
      </c>
      <c r="C14" s="2">
        <v>108.6</v>
      </c>
      <c r="D14" s="2">
        <v>107.9</v>
      </c>
      <c r="E14" s="27" t="s">
        <v>147</v>
      </c>
      <c r="F14" s="105"/>
    </row>
    <row r="15" spans="1:6" ht="15" customHeight="1">
      <c r="A15" s="23" t="s">
        <v>127</v>
      </c>
      <c r="B15" s="1">
        <v>111.7</v>
      </c>
      <c r="C15" s="1">
        <v>109.8</v>
      </c>
      <c r="D15" s="1">
        <v>109</v>
      </c>
      <c r="E15" s="24" t="s">
        <v>148</v>
      </c>
      <c r="F15" s="106"/>
    </row>
    <row r="16" spans="1:6" ht="15" customHeight="1">
      <c r="A16" s="23" t="s">
        <v>128</v>
      </c>
      <c r="B16" s="1">
        <v>101.1</v>
      </c>
      <c r="C16" s="1">
        <v>100.8</v>
      </c>
      <c r="D16" s="1">
        <v>100.7</v>
      </c>
      <c r="E16" s="24" t="s">
        <v>175</v>
      </c>
      <c r="F16" s="106"/>
    </row>
    <row r="17" spans="1:6" s="6" customFormat="1" ht="15" customHeight="1">
      <c r="A17" s="90" t="s">
        <v>280</v>
      </c>
      <c r="B17" s="2">
        <v>104.4</v>
      </c>
      <c r="C17" s="2">
        <v>103.1</v>
      </c>
      <c r="D17" s="2">
        <v>102.6</v>
      </c>
      <c r="E17" s="20" t="s">
        <v>149</v>
      </c>
      <c r="F17" s="105"/>
    </row>
    <row r="18" spans="1:6" ht="15" customHeight="1">
      <c r="A18" s="15" t="s">
        <v>131</v>
      </c>
      <c r="B18" s="1">
        <v>104.7</v>
      </c>
      <c r="C18" s="1">
        <v>103.6</v>
      </c>
      <c r="D18" s="1">
        <v>102.4</v>
      </c>
      <c r="E18" s="18" t="s">
        <v>150</v>
      </c>
      <c r="F18" s="106"/>
    </row>
    <row r="19" spans="1:6" ht="15" customHeight="1">
      <c r="A19" s="15" t="s">
        <v>132</v>
      </c>
      <c r="B19" s="1">
        <v>101.7</v>
      </c>
      <c r="C19" s="1">
        <v>101.8</v>
      </c>
      <c r="D19" s="1">
        <v>101.6</v>
      </c>
      <c r="E19" s="21" t="s">
        <v>176</v>
      </c>
      <c r="F19" s="106"/>
    </row>
    <row r="20" spans="1:6" ht="15" customHeight="1">
      <c r="A20" s="23" t="s">
        <v>133</v>
      </c>
      <c r="B20" s="1">
        <v>104.9</v>
      </c>
      <c r="C20" s="1">
        <v>105</v>
      </c>
      <c r="D20" s="1">
        <v>105</v>
      </c>
      <c r="E20" s="21" t="s">
        <v>177</v>
      </c>
      <c r="F20" s="106"/>
    </row>
    <row r="21" spans="1:6" ht="15" customHeight="1">
      <c r="A21" s="23" t="s">
        <v>213</v>
      </c>
      <c r="B21" s="1">
        <v>105.9</v>
      </c>
      <c r="C21" s="1">
        <v>103.4</v>
      </c>
      <c r="D21" s="1">
        <v>102.9</v>
      </c>
      <c r="E21" s="97" t="s">
        <v>178</v>
      </c>
      <c r="F21" s="106"/>
    </row>
    <row r="22" spans="1:6" s="6" customFormat="1" ht="15" customHeight="1">
      <c r="A22" s="90" t="s">
        <v>105</v>
      </c>
      <c r="B22" s="2">
        <v>109</v>
      </c>
      <c r="C22" s="2">
        <v>108.8</v>
      </c>
      <c r="D22" s="2">
        <v>107.7</v>
      </c>
      <c r="E22" s="99" t="s">
        <v>218</v>
      </c>
      <c r="F22" s="105"/>
    </row>
    <row r="23" spans="1:6" ht="15" customHeight="1">
      <c r="A23" s="15" t="s">
        <v>206</v>
      </c>
      <c r="B23" s="1">
        <v>113.5</v>
      </c>
      <c r="C23" s="1">
        <v>113.3</v>
      </c>
      <c r="D23" s="1">
        <v>113.4</v>
      </c>
      <c r="E23" s="83" t="s">
        <v>179</v>
      </c>
      <c r="F23" s="106"/>
    </row>
    <row r="24" spans="1:6" ht="15" customHeight="1">
      <c r="A24" s="23" t="s">
        <v>106</v>
      </c>
      <c r="B24" s="1">
        <v>109.6</v>
      </c>
      <c r="C24" s="1">
        <v>108.7</v>
      </c>
      <c r="D24" s="1">
        <v>101.3</v>
      </c>
      <c r="E24" s="21" t="s">
        <v>151</v>
      </c>
      <c r="F24" s="106"/>
    </row>
    <row r="25" spans="1:6" ht="15" customHeight="1">
      <c r="A25" s="7" t="s">
        <v>207</v>
      </c>
      <c r="B25" s="1">
        <v>96.2</v>
      </c>
      <c r="C25" s="1">
        <v>97.4</v>
      </c>
      <c r="D25" s="1">
        <v>96.8</v>
      </c>
      <c r="E25" s="21" t="s">
        <v>180</v>
      </c>
      <c r="F25" s="106"/>
    </row>
    <row r="26" spans="1:6" ht="15" customHeight="1">
      <c r="A26" s="23" t="s">
        <v>107</v>
      </c>
      <c r="B26" s="1">
        <v>101.9</v>
      </c>
      <c r="C26" s="1">
        <v>100.9</v>
      </c>
      <c r="D26" s="1">
        <v>99.7</v>
      </c>
      <c r="E26" s="24" t="s">
        <v>152</v>
      </c>
      <c r="F26" s="106"/>
    </row>
    <row r="27" spans="1:6" ht="15" customHeight="1">
      <c r="A27" s="15" t="s">
        <v>136</v>
      </c>
      <c r="B27" s="1">
        <v>105.3</v>
      </c>
      <c r="C27" s="1">
        <v>100.5</v>
      </c>
      <c r="D27" s="1">
        <v>98.5</v>
      </c>
      <c r="E27" s="24" t="s">
        <v>181</v>
      </c>
      <c r="F27" s="106"/>
    </row>
    <row r="28" spans="1:6" ht="15" customHeight="1">
      <c r="A28" s="15" t="s">
        <v>137</v>
      </c>
      <c r="B28" s="1">
        <v>111.2</v>
      </c>
      <c r="C28" s="1">
        <v>110.8</v>
      </c>
      <c r="D28" s="1">
        <v>110</v>
      </c>
      <c r="E28" s="24" t="s">
        <v>182</v>
      </c>
      <c r="F28" s="106"/>
    </row>
    <row r="29" spans="1:6" s="6" customFormat="1" ht="15" customHeight="1">
      <c r="A29" s="90" t="s">
        <v>108</v>
      </c>
      <c r="B29" s="2">
        <v>99.8</v>
      </c>
      <c r="C29" s="2">
        <v>99.7</v>
      </c>
      <c r="D29" s="2">
        <v>99.4</v>
      </c>
      <c r="E29" s="27" t="s">
        <v>153</v>
      </c>
      <c r="F29" s="105"/>
    </row>
    <row r="30" spans="1:6" ht="15" customHeight="1">
      <c r="A30" s="15" t="s">
        <v>134</v>
      </c>
      <c r="B30" s="1">
        <v>99.3</v>
      </c>
      <c r="C30" s="1">
        <v>99.3</v>
      </c>
      <c r="D30" s="1">
        <v>99.3</v>
      </c>
      <c r="E30" s="24" t="s">
        <v>183</v>
      </c>
      <c r="F30" s="106"/>
    </row>
    <row r="31" spans="1:6" ht="15" customHeight="1">
      <c r="A31" s="15" t="s">
        <v>208</v>
      </c>
      <c r="B31" s="1">
        <v>101.1</v>
      </c>
      <c r="C31" s="1">
        <v>100.8</v>
      </c>
      <c r="D31" s="1">
        <v>100.1</v>
      </c>
      <c r="E31" s="24" t="s">
        <v>184</v>
      </c>
      <c r="F31" s="106"/>
    </row>
    <row r="32" spans="1:6" ht="15" customHeight="1">
      <c r="A32" s="23" t="s">
        <v>109</v>
      </c>
      <c r="B32" s="1">
        <v>98.3</v>
      </c>
      <c r="C32" s="1">
        <v>98.3</v>
      </c>
      <c r="D32" s="1">
        <v>98.3</v>
      </c>
      <c r="E32" s="24" t="s">
        <v>154</v>
      </c>
      <c r="F32" s="106"/>
    </row>
    <row r="33" spans="1:6" s="6" customFormat="1" ht="15" customHeight="1">
      <c r="A33" s="90" t="s">
        <v>278</v>
      </c>
      <c r="B33" s="2">
        <v>115</v>
      </c>
      <c r="C33" s="2">
        <v>112</v>
      </c>
      <c r="D33" s="2">
        <v>112.5</v>
      </c>
      <c r="E33" s="20" t="s">
        <v>155</v>
      </c>
      <c r="F33" s="105"/>
    </row>
    <row r="34" spans="1:6" ht="15" customHeight="1">
      <c r="A34" s="15" t="s">
        <v>138</v>
      </c>
      <c r="B34" s="1">
        <v>106.5</v>
      </c>
      <c r="C34" s="1">
        <v>105.9</v>
      </c>
      <c r="D34" s="1">
        <v>107.2</v>
      </c>
      <c r="E34" s="21" t="s">
        <v>185</v>
      </c>
      <c r="F34" s="106"/>
    </row>
    <row r="35" spans="1:6" ht="15" customHeight="1">
      <c r="A35" s="15" t="s">
        <v>139</v>
      </c>
      <c r="B35" s="1">
        <v>119.5</v>
      </c>
      <c r="C35" s="1">
        <v>110</v>
      </c>
      <c r="D35" s="1">
        <v>109.3</v>
      </c>
      <c r="E35" s="21" t="s">
        <v>186</v>
      </c>
      <c r="F35" s="106"/>
    </row>
    <row r="36" spans="1:6" ht="15" customHeight="1">
      <c r="A36" s="15" t="s">
        <v>209</v>
      </c>
      <c r="B36" s="1">
        <v>135</v>
      </c>
      <c r="C36" s="1">
        <v>134.30000000000001</v>
      </c>
      <c r="D36" s="1">
        <v>134.30000000000001</v>
      </c>
      <c r="E36" s="24" t="s">
        <v>187</v>
      </c>
      <c r="F36" s="106"/>
    </row>
    <row r="37" spans="1:6" s="6" customFormat="1" ht="15" customHeight="1">
      <c r="A37" s="91" t="s">
        <v>110</v>
      </c>
      <c r="B37" s="2">
        <v>67.400000000000006</v>
      </c>
      <c r="C37" s="2">
        <v>82.8</v>
      </c>
      <c r="D37" s="2">
        <v>87</v>
      </c>
      <c r="E37" s="27" t="s">
        <v>156</v>
      </c>
      <c r="F37" s="108"/>
    </row>
    <row r="38" spans="1:6" ht="15" customHeight="1">
      <c r="A38" s="23" t="s">
        <v>111</v>
      </c>
      <c r="B38" s="1">
        <v>122.9</v>
      </c>
      <c r="C38" s="1">
        <v>119.3</v>
      </c>
      <c r="D38" s="1">
        <v>117.9</v>
      </c>
      <c r="E38" s="24" t="s">
        <v>157</v>
      </c>
    </row>
    <row r="39" spans="1:6" ht="15" customHeight="1">
      <c r="A39" s="23" t="s">
        <v>112</v>
      </c>
      <c r="B39" s="1">
        <v>93.6</v>
      </c>
      <c r="C39" s="1">
        <v>89.4</v>
      </c>
      <c r="D39" s="1">
        <v>83.8</v>
      </c>
      <c r="E39" s="24" t="s">
        <v>158</v>
      </c>
      <c r="F39" s="106"/>
    </row>
    <row r="40" spans="1:6" ht="15" customHeight="1">
      <c r="A40" s="23" t="s">
        <v>113</v>
      </c>
      <c r="B40" s="1">
        <v>63.4</v>
      </c>
      <c r="C40" s="1">
        <v>81.7</v>
      </c>
      <c r="D40" s="1">
        <v>87.3</v>
      </c>
      <c r="E40" s="21" t="s">
        <v>159</v>
      </c>
      <c r="F40" s="106"/>
    </row>
    <row r="41" spans="1:6" s="6" customFormat="1" ht="15" customHeight="1">
      <c r="A41" s="91" t="s">
        <v>66</v>
      </c>
      <c r="B41" s="2">
        <v>91.2</v>
      </c>
      <c r="C41" s="2">
        <v>91.4</v>
      </c>
      <c r="D41" s="2">
        <v>91.7</v>
      </c>
      <c r="E41" s="27" t="s">
        <v>160</v>
      </c>
      <c r="F41" s="108"/>
    </row>
    <row r="42" spans="1:6" ht="15" customHeight="1">
      <c r="A42" s="80" t="s">
        <v>196</v>
      </c>
      <c r="B42" s="2"/>
      <c r="C42" s="1"/>
      <c r="D42" s="1"/>
      <c r="E42" s="83" t="s">
        <v>200</v>
      </c>
      <c r="F42" s="106"/>
    </row>
    <row r="43" spans="1:6" ht="15" customHeight="1">
      <c r="A43" s="79" t="s">
        <v>197</v>
      </c>
      <c r="B43" s="1">
        <v>80.3</v>
      </c>
      <c r="C43" s="1">
        <v>81</v>
      </c>
      <c r="D43" s="1">
        <v>81.900000000000006</v>
      </c>
      <c r="E43" s="88" t="s">
        <v>201</v>
      </c>
    </row>
    <row r="44" spans="1:6" ht="15" customHeight="1">
      <c r="A44" s="79" t="s">
        <v>198</v>
      </c>
      <c r="B44" s="1"/>
      <c r="C44" s="1"/>
      <c r="D44" s="1"/>
      <c r="E44" s="83" t="s">
        <v>202</v>
      </c>
      <c r="F44" s="106"/>
    </row>
    <row r="45" spans="1:6" ht="15" customHeight="1">
      <c r="A45" s="79" t="s">
        <v>199</v>
      </c>
      <c r="B45" s="1">
        <v>101.6</v>
      </c>
      <c r="C45" s="1">
        <v>99.6</v>
      </c>
      <c r="D45" s="1">
        <v>99.1</v>
      </c>
      <c r="E45" s="88" t="s">
        <v>203</v>
      </c>
    </row>
    <row r="46" spans="1:6" ht="15" customHeight="1">
      <c r="A46" s="15" t="s">
        <v>212</v>
      </c>
      <c r="B46" s="1">
        <v>95.9</v>
      </c>
      <c r="C46" s="1">
        <v>95.8</v>
      </c>
      <c r="D46" s="1">
        <v>95.6</v>
      </c>
      <c r="E46" s="26" t="s">
        <v>188</v>
      </c>
    </row>
    <row r="47" spans="1:6" ht="15" customHeight="1">
      <c r="A47" s="15" t="s">
        <v>140</v>
      </c>
      <c r="B47" s="1">
        <v>105.9</v>
      </c>
      <c r="C47" s="1">
        <v>106.5</v>
      </c>
      <c r="D47" s="1">
        <v>106.8</v>
      </c>
      <c r="E47" s="21" t="s">
        <v>189</v>
      </c>
    </row>
    <row r="48" spans="1:6" ht="15" customHeight="1">
      <c r="A48" s="23" t="s">
        <v>114</v>
      </c>
      <c r="B48" s="1">
        <v>100</v>
      </c>
      <c r="C48" s="1">
        <v>100</v>
      </c>
      <c r="D48" s="1">
        <v>100</v>
      </c>
      <c r="E48" s="24" t="s">
        <v>161</v>
      </c>
    </row>
    <row r="49" spans="1:6" s="6" customFormat="1" ht="15" customHeight="1">
      <c r="A49" s="90" t="s">
        <v>115</v>
      </c>
      <c r="B49" s="2">
        <v>128.80000000000001</v>
      </c>
      <c r="C49" s="2">
        <v>117.5</v>
      </c>
      <c r="D49" s="2">
        <v>113.1</v>
      </c>
      <c r="E49" s="20" t="s">
        <v>162</v>
      </c>
      <c r="F49" s="7"/>
    </row>
    <row r="50" spans="1:6" ht="15" customHeight="1">
      <c r="A50" s="15" t="s">
        <v>116</v>
      </c>
      <c r="B50" s="1">
        <v>152</v>
      </c>
      <c r="C50" s="1">
        <v>132.19999999999999</v>
      </c>
      <c r="D50" s="1">
        <v>124.6</v>
      </c>
      <c r="E50" s="18" t="s">
        <v>163</v>
      </c>
      <c r="F50" s="106"/>
    </row>
    <row r="51" spans="1:6" ht="15" customHeight="1">
      <c r="A51" s="15" t="s">
        <v>117</v>
      </c>
      <c r="B51" s="1">
        <v>110.1</v>
      </c>
      <c r="C51" s="1">
        <v>103.2</v>
      </c>
      <c r="D51" s="1">
        <v>100.2</v>
      </c>
      <c r="E51" s="25" t="s">
        <v>164</v>
      </c>
      <c r="F51" s="106"/>
    </row>
    <row r="52" spans="1:6" ht="15" customHeight="1">
      <c r="A52" s="15" t="s">
        <v>118</v>
      </c>
      <c r="B52" s="1">
        <v>100</v>
      </c>
      <c r="C52" s="1">
        <v>100</v>
      </c>
      <c r="D52" s="1">
        <v>100</v>
      </c>
      <c r="E52" s="18" t="s">
        <v>165</v>
      </c>
    </row>
    <row r="53" spans="1:6" ht="15" customHeight="1">
      <c r="A53" s="23" t="s">
        <v>119</v>
      </c>
      <c r="B53" s="1">
        <v>100</v>
      </c>
      <c r="C53" s="1">
        <v>100</v>
      </c>
      <c r="D53" s="1">
        <v>100</v>
      </c>
      <c r="E53" s="18" t="s">
        <v>166</v>
      </c>
    </row>
    <row r="54" spans="1:6" ht="15" customHeight="1">
      <c r="A54" s="15" t="s">
        <v>120</v>
      </c>
      <c r="B54" s="1">
        <v>100</v>
      </c>
      <c r="C54" s="1">
        <v>100</v>
      </c>
      <c r="D54" s="1">
        <v>100</v>
      </c>
      <c r="E54" s="24" t="s">
        <v>167</v>
      </c>
    </row>
    <row r="55" spans="1:6" s="6" customFormat="1" ht="15" customHeight="1">
      <c r="A55" s="90" t="s">
        <v>121</v>
      </c>
      <c r="B55" s="2">
        <v>125.1</v>
      </c>
      <c r="C55" s="2">
        <v>117.4</v>
      </c>
      <c r="D55" s="2">
        <v>114.3</v>
      </c>
      <c r="E55" s="27" t="s">
        <v>168</v>
      </c>
      <c r="F55" s="108"/>
    </row>
    <row r="56" spans="1:6" ht="15" customHeight="1">
      <c r="A56" s="15" t="s">
        <v>210</v>
      </c>
      <c r="B56" s="1">
        <v>125.8</v>
      </c>
      <c r="C56" s="1">
        <v>117.8</v>
      </c>
      <c r="D56" s="1">
        <v>114.7</v>
      </c>
      <c r="E56" s="88" t="s">
        <v>190</v>
      </c>
    </row>
    <row r="57" spans="1:6" ht="15" customHeight="1">
      <c r="A57" s="23" t="s">
        <v>122</v>
      </c>
      <c r="B57" s="1">
        <v>102.9</v>
      </c>
      <c r="C57" s="1">
        <v>102.2</v>
      </c>
      <c r="D57" s="1">
        <v>101.9</v>
      </c>
      <c r="E57" s="21" t="s">
        <v>169</v>
      </c>
      <c r="F57" s="107"/>
    </row>
    <row r="58" spans="1:6" s="6" customFormat="1" ht="15" customHeight="1">
      <c r="A58" s="90" t="s">
        <v>123</v>
      </c>
      <c r="B58" s="2">
        <v>114.6</v>
      </c>
      <c r="C58" s="2">
        <v>113.9</v>
      </c>
      <c r="D58" s="2">
        <v>111.1</v>
      </c>
      <c r="E58" s="20" t="s">
        <v>170</v>
      </c>
      <c r="F58" s="7"/>
    </row>
    <row r="59" spans="1:6" ht="15" customHeight="1">
      <c r="A59" s="7" t="s">
        <v>142</v>
      </c>
      <c r="B59" s="1">
        <v>114.9</v>
      </c>
      <c r="C59" s="1">
        <v>113.8</v>
      </c>
      <c r="D59" s="1">
        <v>113.2</v>
      </c>
      <c r="E59" s="21" t="s">
        <v>191</v>
      </c>
    </row>
    <row r="60" spans="1:6" ht="15" customHeight="1">
      <c r="A60" s="15" t="s">
        <v>211</v>
      </c>
      <c r="B60" s="1">
        <v>166.6</v>
      </c>
      <c r="C60" s="1">
        <v>167.9</v>
      </c>
      <c r="D60" s="1">
        <v>127.3</v>
      </c>
      <c r="E60" s="21" t="s">
        <v>192</v>
      </c>
    </row>
    <row r="61" spans="1:6" ht="15" customHeight="1">
      <c r="A61" s="23" t="s">
        <v>141</v>
      </c>
      <c r="B61" s="1">
        <v>100.3</v>
      </c>
      <c r="C61" s="1">
        <v>100.3</v>
      </c>
      <c r="D61" s="1">
        <v>100.3</v>
      </c>
      <c r="E61" s="24" t="s">
        <v>193</v>
      </c>
    </row>
    <row r="62" spans="1:6" ht="15" customHeight="1">
      <c r="A62" s="15" t="s">
        <v>124</v>
      </c>
      <c r="B62" s="1">
        <v>100</v>
      </c>
      <c r="C62" s="1">
        <v>100</v>
      </c>
      <c r="D62" s="1">
        <v>100</v>
      </c>
      <c r="E62" s="24" t="s">
        <v>171</v>
      </c>
    </row>
    <row r="63" spans="1:6" s="6" customFormat="1" ht="15" customHeight="1">
      <c r="A63" s="93" t="s">
        <v>65</v>
      </c>
      <c r="B63" s="2">
        <v>111.5</v>
      </c>
      <c r="C63" s="2">
        <v>109.1</v>
      </c>
      <c r="D63" s="2">
        <v>108.6</v>
      </c>
      <c r="E63" s="92" t="s">
        <v>97</v>
      </c>
      <c r="F63" s="108"/>
    </row>
    <row r="64" spans="1:6" ht="15" customHeight="1">
      <c r="A64" s="19" t="s">
        <v>69</v>
      </c>
      <c r="B64" s="2">
        <f>((B63/C63)-1)*100</f>
        <v>2.1998166819431786</v>
      </c>
      <c r="C64" s="2">
        <v>0.4604051565377576</v>
      </c>
      <c r="D64" s="2">
        <v>1.5902712815715425</v>
      </c>
      <c r="E64" s="81" t="s">
        <v>83</v>
      </c>
    </row>
    <row r="65" spans="1:6" ht="12.95" customHeight="1">
      <c r="A65" s="19"/>
      <c r="B65" s="2"/>
      <c r="C65" s="2"/>
      <c r="D65" s="6"/>
      <c r="E65" s="77"/>
    </row>
    <row r="66" spans="1:6" ht="12.95" customHeight="1">
      <c r="A66" s="19"/>
      <c r="B66" s="2"/>
      <c r="C66" s="2"/>
      <c r="D66" s="6"/>
      <c r="E66" s="77"/>
    </row>
    <row r="67" spans="1:6" ht="12.95" customHeight="1">
      <c r="A67" s="19"/>
      <c r="B67" s="2"/>
      <c r="C67" s="2"/>
      <c r="D67" s="6"/>
      <c r="E67" s="77"/>
    </row>
    <row r="68" spans="1:6" ht="12.95" customHeight="1">
      <c r="A68" s="19"/>
      <c r="B68" s="2"/>
      <c r="C68" s="2"/>
      <c r="D68" s="6"/>
      <c r="E68" s="77"/>
    </row>
    <row r="69" spans="1:6" ht="12.95" customHeight="1">
      <c r="A69" s="19"/>
      <c r="B69" s="2"/>
      <c r="C69" s="2"/>
      <c r="D69" s="6"/>
      <c r="E69" s="77"/>
    </row>
    <row r="70" spans="1:6" ht="12.95" customHeight="1">
      <c r="A70" s="19"/>
      <c r="B70" s="2"/>
      <c r="C70" s="2"/>
      <c r="D70" s="6"/>
      <c r="E70" s="77"/>
    </row>
    <row r="71" spans="1:6" ht="12.95" customHeight="1">
      <c r="A71" s="67" t="s">
        <v>272</v>
      </c>
      <c r="B71" s="2"/>
      <c r="C71" s="4"/>
      <c r="D71" s="37"/>
      <c r="E71" s="75" t="s">
        <v>273</v>
      </c>
      <c r="F71" s="37"/>
    </row>
    <row r="72" spans="1:6" ht="12.95" customHeight="1">
      <c r="A72" s="23"/>
      <c r="B72" s="2"/>
      <c r="C72" s="2"/>
      <c r="D72" s="2"/>
      <c r="E72" s="78"/>
    </row>
    <row r="73" spans="1:6" ht="12.95" customHeight="1">
      <c r="A73" s="23"/>
      <c r="B73" s="4"/>
      <c r="C73" s="2"/>
      <c r="D73" s="2"/>
      <c r="E73" s="78"/>
    </row>
    <row r="74" spans="1:6" ht="12.95" customHeight="1">
      <c r="A74" s="15"/>
      <c r="B74" s="2"/>
      <c r="C74" s="2"/>
      <c r="D74" s="2"/>
      <c r="E74" s="25"/>
    </row>
    <row r="75" spans="1:6" ht="12.95" customHeight="1">
      <c r="B75" s="2"/>
      <c r="C75" s="2"/>
      <c r="D75" s="2"/>
    </row>
    <row r="76" spans="1:6" ht="12.95" customHeight="1">
      <c r="B76" s="2"/>
      <c r="C76" s="2"/>
      <c r="D76" s="2"/>
    </row>
    <row r="77" spans="1:6" ht="10.5" customHeight="1">
      <c r="B77" s="2"/>
      <c r="C77" s="2"/>
      <c r="D77" s="2"/>
    </row>
    <row r="78" spans="1:6" ht="10.5" customHeight="1">
      <c r="B78" s="2"/>
      <c r="C78" s="2"/>
      <c r="D78" s="2"/>
    </row>
    <row r="79" spans="1:6" ht="10.5" customHeight="1">
      <c r="B79" s="2"/>
      <c r="C79" s="2"/>
      <c r="D79" s="2"/>
    </row>
    <row r="80" spans="1:6" ht="14.25">
      <c r="A80" s="19"/>
      <c r="B80" s="2"/>
      <c r="E80" s="20"/>
    </row>
    <row r="81" spans="1:6" ht="13.5">
      <c r="A81" s="19"/>
      <c r="B81" s="2"/>
      <c r="E81" s="24"/>
    </row>
    <row r="82" spans="1:6" ht="13.5">
      <c r="A82" s="19"/>
      <c r="E82" s="24"/>
      <c r="F82" s="108"/>
    </row>
    <row r="83" spans="1:6" ht="13.5">
      <c r="A83" s="19"/>
      <c r="E83" s="21"/>
    </row>
    <row r="84" spans="1:6" ht="13.5">
      <c r="A84" s="19"/>
      <c r="E84" s="24"/>
    </row>
    <row r="85" spans="1:6" ht="13.5">
      <c r="E85" s="24"/>
      <c r="F85" s="105"/>
    </row>
    <row r="86" spans="1:6" ht="13.5">
      <c r="E86" s="24"/>
      <c r="F86" s="108"/>
    </row>
    <row r="87" spans="1:6" ht="14.25">
      <c r="E87" s="27"/>
    </row>
    <row r="88" spans="1:6" ht="15">
      <c r="E88" s="26"/>
      <c r="F88" s="105"/>
    </row>
    <row r="89" spans="1:6" ht="15">
      <c r="E89" s="26"/>
      <c r="F89" s="108"/>
    </row>
    <row r="90" spans="1:6" ht="13.5">
      <c r="E90" s="24"/>
    </row>
    <row r="91" spans="1:6" ht="13.5">
      <c r="E91" s="24"/>
    </row>
    <row r="92" spans="1:6" ht="13.5">
      <c r="E92" s="24"/>
    </row>
    <row r="93" spans="1:6" ht="13.5">
      <c r="E93" s="24"/>
    </row>
    <row r="94" spans="1:6">
      <c r="F94" s="108"/>
    </row>
    <row r="96" spans="1:6" ht="14.25">
      <c r="E96" s="20"/>
    </row>
    <row r="97" spans="5:6" ht="14.25">
      <c r="E97" s="20"/>
      <c r="F97" s="105"/>
    </row>
    <row r="98" spans="5:6" ht="14.25">
      <c r="E98" s="20"/>
      <c r="F98" s="108"/>
    </row>
    <row r="99" spans="5:6" ht="14.25">
      <c r="E99" s="20"/>
    </row>
    <row r="100" spans="5:6" ht="14.25">
      <c r="E100" s="20"/>
      <c r="F100" s="108"/>
    </row>
    <row r="103" spans="5:6">
      <c r="F103" s="108"/>
    </row>
    <row r="105" spans="5:6">
      <c r="F105" s="108"/>
    </row>
    <row r="109" spans="5:6">
      <c r="F109" s="105"/>
    </row>
    <row r="110" spans="5:6">
      <c r="F110" s="108"/>
    </row>
    <row r="113" spans="6:6">
      <c r="F113" s="108"/>
    </row>
    <row r="115" spans="6:6">
      <c r="F115" s="108"/>
    </row>
    <row r="119" spans="6:6">
      <c r="F119" s="108"/>
    </row>
    <row r="121" spans="6:6">
      <c r="F121" s="108"/>
    </row>
    <row r="123" spans="6:6">
      <c r="F123" s="108"/>
    </row>
    <row r="126" spans="6:6">
      <c r="F126" s="105"/>
    </row>
    <row r="127" spans="6:6">
      <c r="F127" s="108"/>
    </row>
    <row r="131" spans="6:6">
      <c r="F131" s="108"/>
    </row>
    <row r="135" spans="6:6">
      <c r="F135" s="108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101"/>
  <sheetViews>
    <sheetView showGridLines="0" topLeftCell="A28" workbookViewId="0">
      <selection activeCell="B44" sqref="B44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67</v>
      </c>
      <c r="F1" s="9"/>
    </row>
    <row r="2" spans="1:6" ht="18.95" customHeight="1">
      <c r="A2" s="10"/>
      <c r="E2" s="30"/>
      <c r="F2" s="30"/>
    </row>
    <row r="3" spans="1:6" ht="20.25">
      <c r="A3" s="13" t="s">
        <v>243</v>
      </c>
      <c r="D3" s="114" t="s">
        <v>244</v>
      </c>
      <c r="E3" s="114"/>
      <c r="F3" s="11"/>
    </row>
    <row r="4" spans="1:6" ht="18.95" customHeight="1">
      <c r="A4" s="13" t="s">
        <v>262</v>
      </c>
      <c r="E4" s="14" t="s">
        <v>263</v>
      </c>
      <c r="F4" s="14"/>
    </row>
    <row r="5" spans="1:6" ht="14.1" customHeight="1"/>
    <row r="6" spans="1:6" s="29" customFormat="1" ht="14.1" customHeight="1">
      <c r="A6" s="15" t="s">
        <v>98</v>
      </c>
      <c r="B6" s="6">
        <v>2012</v>
      </c>
      <c r="C6" s="6">
        <v>2011</v>
      </c>
      <c r="D6" s="6">
        <v>2010</v>
      </c>
      <c r="E6" s="7" t="s">
        <v>101</v>
      </c>
      <c r="F6" s="7"/>
    </row>
    <row r="7" spans="1:6" s="29" customFormat="1" ht="14.1" customHeight="1">
      <c r="A7" s="16" t="s">
        <v>99</v>
      </c>
      <c r="B7" s="6"/>
      <c r="C7" s="6"/>
      <c r="D7" s="6"/>
      <c r="E7" s="17" t="s">
        <v>100</v>
      </c>
      <c r="F7" s="17"/>
    </row>
    <row r="8" spans="1:6" s="29" customFormat="1" ht="8.1" customHeight="1">
      <c r="A8" s="25"/>
      <c r="B8" s="6"/>
      <c r="C8" s="6"/>
      <c r="D8" s="6"/>
      <c r="E8" s="33"/>
      <c r="F8" s="33"/>
    </row>
    <row r="9" spans="1:6" s="6" customFormat="1" ht="15" customHeight="1">
      <c r="A9" s="90" t="s">
        <v>102</v>
      </c>
      <c r="B9" s="2">
        <v>115.7</v>
      </c>
      <c r="C9" s="2">
        <v>112.1</v>
      </c>
      <c r="D9" s="2">
        <v>109</v>
      </c>
      <c r="E9" s="20" t="s">
        <v>144</v>
      </c>
      <c r="F9" s="105"/>
    </row>
    <row r="10" spans="1:6" ht="15" customHeight="1">
      <c r="A10" s="15" t="s">
        <v>125</v>
      </c>
      <c r="B10" s="1">
        <v>115.8</v>
      </c>
      <c r="C10" s="1">
        <v>112.3</v>
      </c>
      <c r="D10" s="1">
        <v>109.3</v>
      </c>
      <c r="E10" s="21" t="s">
        <v>172</v>
      </c>
      <c r="F10" s="106"/>
    </row>
    <row r="11" spans="1:6" ht="15" customHeight="1">
      <c r="A11" s="15" t="s">
        <v>126</v>
      </c>
      <c r="B11" s="1">
        <v>113.2</v>
      </c>
      <c r="C11" s="1">
        <v>108.3</v>
      </c>
      <c r="D11" s="1">
        <v>102</v>
      </c>
      <c r="E11" s="24" t="s">
        <v>173</v>
      </c>
      <c r="F11" s="106"/>
    </row>
    <row r="12" spans="1:6" s="6" customFormat="1" ht="15" customHeight="1">
      <c r="A12" s="91" t="s">
        <v>129</v>
      </c>
      <c r="B12" s="2">
        <v>107.6</v>
      </c>
      <c r="C12" s="2">
        <v>107.6</v>
      </c>
      <c r="D12" s="2">
        <v>107.6</v>
      </c>
      <c r="E12" s="82" t="s">
        <v>145</v>
      </c>
      <c r="F12" s="105"/>
    </row>
    <row r="13" spans="1:6" ht="15" customHeight="1">
      <c r="A13" s="23" t="s">
        <v>103</v>
      </c>
      <c r="B13" s="1">
        <v>107.6</v>
      </c>
      <c r="C13" s="1">
        <v>107.6</v>
      </c>
      <c r="D13" s="1">
        <v>107.6</v>
      </c>
      <c r="E13" s="24" t="s">
        <v>146</v>
      </c>
      <c r="F13" s="106"/>
    </row>
    <row r="14" spans="1:6" s="6" customFormat="1" ht="15" customHeight="1">
      <c r="A14" s="91" t="s">
        <v>104</v>
      </c>
      <c r="B14" s="2">
        <v>120.8</v>
      </c>
      <c r="C14" s="2">
        <v>117.6</v>
      </c>
      <c r="D14" s="2">
        <v>116.7</v>
      </c>
      <c r="E14" s="27" t="s">
        <v>147</v>
      </c>
      <c r="F14" s="105"/>
    </row>
    <row r="15" spans="1:6" ht="15" customHeight="1">
      <c r="A15" s="23" t="s">
        <v>127</v>
      </c>
      <c r="B15" s="1">
        <v>120.6</v>
      </c>
      <c r="C15" s="1">
        <v>118</v>
      </c>
      <c r="D15" s="1">
        <v>116.8</v>
      </c>
      <c r="E15" s="24" t="s">
        <v>148</v>
      </c>
      <c r="F15" s="106"/>
    </row>
    <row r="16" spans="1:6" ht="15" customHeight="1">
      <c r="A16" s="23" t="s">
        <v>128</v>
      </c>
      <c r="B16" s="1">
        <v>122.3</v>
      </c>
      <c r="C16" s="1">
        <v>115.2</v>
      </c>
      <c r="D16" s="1">
        <v>116.3</v>
      </c>
      <c r="E16" s="24" t="s">
        <v>175</v>
      </c>
      <c r="F16" s="106"/>
    </row>
    <row r="17" spans="1:6" s="6" customFormat="1" ht="15" customHeight="1">
      <c r="A17" s="90" t="s">
        <v>280</v>
      </c>
      <c r="B17" s="2">
        <v>106.5</v>
      </c>
      <c r="C17" s="2">
        <v>105.2</v>
      </c>
      <c r="D17" s="2">
        <v>104.8</v>
      </c>
      <c r="E17" s="20" t="s">
        <v>149</v>
      </c>
      <c r="F17" s="105"/>
    </row>
    <row r="18" spans="1:6" ht="15" customHeight="1">
      <c r="A18" s="15" t="s">
        <v>131</v>
      </c>
      <c r="B18" s="1">
        <v>104.4</v>
      </c>
      <c r="C18" s="1">
        <v>103</v>
      </c>
      <c r="D18" s="1">
        <v>102.8</v>
      </c>
      <c r="E18" s="18" t="s">
        <v>150</v>
      </c>
      <c r="F18" s="106"/>
    </row>
    <row r="19" spans="1:6" ht="15" customHeight="1">
      <c r="A19" s="15" t="s">
        <v>132</v>
      </c>
      <c r="B19" s="1">
        <v>107.2</v>
      </c>
      <c r="C19" s="1">
        <v>103.6</v>
      </c>
      <c r="D19" s="1">
        <v>105.1</v>
      </c>
      <c r="E19" s="21" t="s">
        <v>176</v>
      </c>
      <c r="F19" s="106"/>
    </row>
    <row r="20" spans="1:6" ht="15" customHeight="1">
      <c r="A20" s="23" t="s">
        <v>133</v>
      </c>
      <c r="B20" s="1">
        <v>106.4</v>
      </c>
      <c r="C20" s="1">
        <v>106.4</v>
      </c>
      <c r="D20" s="1">
        <v>106.4</v>
      </c>
      <c r="E20" s="21" t="s">
        <v>177</v>
      </c>
      <c r="F20" s="106"/>
    </row>
    <row r="21" spans="1:6" ht="15" customHeight="1">
      <c r="A21" s="23" t="s">
        <v>213</v>
      </c>
      <c r="B21" s="1">
        <v>107.5</v>
      </c>
      <c r="C21" s="1">
        <v>107.5</v>
      </c>
      <c r="D21" s="1">
        <v>105.7</v>
      </c>
      <c r="E21" s="97" t="s">
        <v>178</v>
      </c>
      <c r="F21" s="106"/>
    </row>
    <row r="22" spans="1:6" s="6" customFormat="1" ht="15" customHeight="1">
      <c r="A22" s="90" t="s">
        <v>105</v>
      </c>
      <c r="B22" s="2">
        <v>105.2</v>
      </c>
      <c r="C22" s="2">
        <v>104.6</v>
      </c>
      <c r="D22" s="2">
        <v>103.1</v>
      </c>
      <c r="E22" s="99" t="s">
        <v>218</v>
      </c>
      <c r="F22" s="105"/>
    </row>
    <row r="23" spans="1:6" ht="15" customHeight="1">
      <c r="A23" s="15" t="s">
        <v>206</v>
      </c>
      <c r="B23" s="1">
        <v>105.4</v>
      </c>
      <c r="C23" s="1">
        <v>104.8</v>
      </c>
      <c r="D23" s="1">
        <v>100.8</v>
      </c>
      <c r="E23" s="83" t="s">
        <v>179</v>
      </c>
      <c r="F23" s="106"/>
    </row>
    <row r="24" spans="1:6" ht="15" customHeight="1">
      <c r="A24" s="23" t="s">
        <v>106</v>
      </c>
      <c r="B24" s="1">
        <v>117.1</v>
      </c>
      <c r="C24" s="1">
        <v>114.2</v>
      </c>
      <c r="D24" s="1">
        <v>114.2</v>
      </c>
      <c r="E24" s="21" t="s">
        <v>151</v>
      </c>
      <c r="F24" s="106"/>
    </row>
    <row r="25" spans="1:6" ht="15" customHeight="1">
      <c r="A25" s="7" t="s">
        <v>207</v>
      </c>
      <c r="B25" s="1">
        <v>95.6</v>
      </c>
      <c r="C25" s="1">
        <v>96.1</v>
      </c>
      <c r="D25" s="1">
        <v>95.3</v>
      </c>
      <c r="E25" s="21" t="s">
        <v>180</v>
      </c>
      <c r="F25" s="106"/>
    </row>
    <row r="26" spans="1:6" ht="15" customHeight="1">
      <c r="A26" s="23" t="s">
        <v>107</v>
      </c>
      <c r="B26" s="1">
        <v>112.1</v>
      </c>
      <c r="C26" s="1">
        <v>112.3</v>
      </c>
      <c r="D26" s="1">
        <v>110.5</v>
      </c>
      <c r="E26" s="24" t="s">
        <v>152</v>
      </c>
      <c r="F26" s="106"/>
    </row>
    <row r="27" spans="1:6" ht="15" customHeight="1">
      <c r="A27" s="15" t="s">
        <v>136</v>
      </c>
      <c r="B27" s="1">
        <v>105.7</v>
      </c>
      <c r="C27" s="1">
        <v>101.6</v>
      </c>
      <c r="D27" s="1">
        <v>101.9</v>
      </c>
      <c r="E27" s="24" t="s">
        <v>181</v>
      </c>
      <c r="F27" s="106"/>
    </row>
    <row r="28" spans="1:6" ht="15" customHeight="1">
      <c r="A28" s="15" t="s">
        <v>137</v>
      </c>
      <c r="B28" s="1">
        <v>104.1</v>
      </c>
      <c r="C28" s="1">
        <v>103.7</v>
      </c>
      <c r="D28" s="1">
        <v>103.6</v>
      </c>
      <c r="E28" s="24" t="s">
        <v>182</v>
      </c>
      <c r="F28" s="106"/>
    </row>
    <row r="29" spans="1:6" s="6" customFormat="1" ht="15" customHeight="1">
      <c r="A29" s="90" t="s">
        <v>108</v>
      </c>
      <c r="B29" s="2">
        <v>99.9</v>
      </c>
      <c r="C29" s="2">
        <v>99.8</v>
      </c>
      <c r="D29" s="2">
        <v>99.8</v>
      </c>
      <c r="E29" s="27" t="s">
        <v>153</v>
      </c>
      <c r="F29" s="105"/>
    </row>
    <row r="30" spans="1:6" ht="15" customHeight="1">
      <c r="A30" s="15" t="s">
        <v>134</v>
      </c>
      <c r="B30" s="1">
        <v>99.8</v>
      </c>
      <c r="C30" s="1">
        <v>99.5</v>
      </c>
      <c r="D30" s="1">
        <v>99.6</v>
      </c>
      <c r="E30" s="24" t="s">
        <v>183</v>
      </c>
      <c r="F30" s="106"/>
    </row>
    <row r="31" spans="1:6" ht="15" customHeight="1">
      <c r="A31" s="15" t="s">
        <v>208</v>
      </c>
      <c r="B31" s="1">
        <v>100</v>
      </c>
      <c r="C31" s="1">
        <v>100</v>
      </c>
      <c r="D31" s="1">
        <v>100</v>
      </c>
      <c r="E31" s="24" t="s">
        <v>184</v>
      </c>
      <c r="F31" s="106"/>
    </row>
    <row r="32" spans="1:6" ht="15" customHeight="1">
      <c r="A32" s="23" t="s">
        <v>109</v>
      </c>
      <c r="B32" s="1">
        <v>100</v>
      </c>
      <c r="C32" s="1">
        <v>100</v>
      </c>
      <c r="D32" s="1">
        <v>100</v>
      </c>
      <c r="E32" s="24" t="s">
        <v>154</v>
      </c>
      <c r="F32" s="106"/>
    </row>
    <row r="33" spans="1:7" s="6" customFormat="1" ht="15" customHeight="1">
      <c r="A33" s="90" t="s">
        <v>278</v>
      </c>
      <c r="B33" s="2">
        <v>112.5</v>
      </c>
      <c r="C33" s="2">
        <v>106.6</v>
      </c>
      <c r="D33" s="2">
        <v>106.2</v>
      </c>
      <c r="E33" s="20" t="s">
        <v>155</v>
      </c>
      <c r="F33" s="105"/>
    </row>
    <row r="34" spans="1:7" ht="15" customHeight="1">
      <c r="A34" s="15" t="s">
        <v>138</v>
      </c>
      <c r="B34" s="1">
        <v>110.4</v>
      </c>
      <c r="C34" s="1">
        <v>106.7</v>
      </c>
      <c r="D34" s="1">
        <v>101.6</v>
      </c>
      <c r="E34" s="21" t="s">
        <v>185</v>
      </c>
      <c r="F34" s="106"/>
    </row>
    <row r="35" spans="1:7" ht="15" customHeight="1">
      <c r="A35" s="15" t="s">
        <v>139</v>
      </c>
      <c r="B35" s="1">
        <v>118.2</v>
      </c>
      <c r="C35" s="1">
        <v>109.4</v>
      </c>
      <c r="D35" s="1">
        <v>108.8</v>
      </c>
      <c r="E35" s="21" t="s">
        <v>186</v>
      </c>
    </row>
    <row r="36" spans="1:7" ht="15" customHeight="1">
      <c r="A36" s="15" t="s">
        <v>209</v>
      </c>
      <c r="B36" s="1">
        <v>105.9</v>
      </c>
      <c r="C36" s="1">
        <v>103.2</v>
      </c>
      <c r="D36" s="1">
        <v>103.5</v>
      </c>
      <c r="E36" s="24" t="s">
        <v>187</v>
      </c>
    </row>
    <row r="37" spans="1:7" s="6" customFormat="1" ht="15" customHeight="1">
      <c r="A37" s="91" t="s">
        <v>110</v>
      </c>
      <c r="B37" s="2">
        <v>70.900000000000006</v>
      </c>
      <c r="C37" s="2">
        <v>82.5</v>
      </c>
      <c r="D37" s="2">
        <v>91.7</v>
      </c>
      <c r="E37" s="27" t="s">
        <v>156</v>
      </c>
      <c r="F37" s="7"/>
    </row>
    <row r="38" spans="1:7" ht="15" customHeight="1">
      <c r="A38" s="23" t="s">
        <v>111</v>
      </c>
      <c r="B38" s="1">
        <v>128.9</v>
      </c>
      <c r="C38" s="1">
        <v>124.4</v>
      </c>
      <c r="D38" s="1">
        <v>122.7</v>
      </c>
      <c r="E38" s="24" t="s">
        <v>157</v>
      </c>
    </row>
    <row r="39" spans="1:7" ht="15" customHeight="1">
      <c r="A39" s="23" t="s">
        <v>112</v>
      </c>
      <c r="B39" s="1">
        <v>100</v>
      </c>
      <c r="C39" s="1">
        <v>100</v>
      </c>
      <c r="D39" s="1">
        <v>100</v>
      </c>
      <c r="E39" s="24" t="s">
        <v>158</v>
      </c>
    </row>
    <row r="40" spans="1:7" ht="15" customHeight="1">
      <c r="A40" s="23" t="s">
        <v>113</v>
      </c>
      <c r="B40" s="1">
        <v>69.599999999999994</v>
      </c>
      <c r="C40" s="1">
        <v>81.599999999999994</v>
      </c>
      <c r="D40" s="1">
        <v>91.2</v>
      </c>
      <c r="E40" s="21" t="s">
        <v>159</v>
      </c>
      <c r="F40" s="107"/>
    </row>
    <row r="41" spans="1:7" s="6" customFormat="1" ht="15" customHeight="1">
      <c r="A41" s="91" t="s">
        <v>66</v>
      </c>
      <c r="B41" s="2">
        <v>92.6</v>
      </c>
      <c r="C41" s="2">
        <v>91.3</v>
      </c>
      <c r="D41" s="2">
        <v>91.8</v>
      </c>
      <c r="E41" s="27" t="s">
        <v>160</v>
      </c>
      <c r="F41" s="7"/>
    </row>
    <row r="42" spans="1:7" ht="15" customHeight="1">
      <c r="A42" s="80" t="s">
        <v>196</v>
      </c>
      <c r="B42" s="2"/>
      <c r="C42" s="1"/>
      <c r="D42" s="1"/>
      <c r="E42" s="83" t="s">
        <v>200</v>
      </c>
      <c r="G42" s="80"/>
    </row>
    <row r="43" spans="1:7" ht="15" customHeight="1">
      <c r="A43" s="79" t="s">
        <v>197</v>
      </c>
      <c r="B43" s="1">
        <v>76.8</v>
      </c>
      <c r="C43" s="1">
        <v>76.3</v>
      </c>
      <c r="D43" s="1">
        <v>79.2</v>
      </c>
      <c r="E43" s="88" t="s">
        <v>201</v>
      </c>
      <c r="G43" s="79"/>
    </row>
    <row r="44" spans="1:7" ht="15" customHeight="1">
      <c r="A44" s="79" t="s">
        <v>198</v>
      </c>
      <c r="B44" s="1"/>
      <c r="C44" s="1"/>
      <c r="D44" s="1"/>
      <c r="E44" s="83" t="s">
        <v>202</v>
      </c>
      <c r="G44" s="79"/>
    </row>
    <row r="45" spans="1:7" ht="15" customHeight="1">
      <c r="A45" s="79" t="s">
        <v>199</v>
      </c>
      <c r="B45" s="1">
        <v>112.2</v>
      </c>
      <c r="C45" s="1">
        <v>114</v>
      </c>
      <c r="D45" s="1">
        <v>103.3</v>
      </c>
      <c r="E45" s="88" t="s">
        <v>203</v>
      </c>
      <c r="G45" s="79"/>
    </row>
    <row r="46" spans="1:7" ht="15" customHeight="1">
      <c r="A46" s="15" t="s">
        <v>212</v>
      </c>
      <c r="B46" s="1">
        <v>104.4</v>
      </c>
      <c r="C46" s="1">
        <v>100</v>
      </c>
      <c r="D46" s="1">
        <v>100</v>
      </c>
      <c r="E46" s="26" t="s">
        <v>188</v>
      </c>
    </row>
    <row r="47" spans="1:7" ht="15" customHeight="1">
      <c r="A47" s="15" t="s">
        <v>140</v>
      </c>
      <c r="B47" s="1">
        <v>105.3</v>
      </c>
      <c r="C47" s="1">
        <v>102.9</v>
      </c>
      <c r="D47" s="1">
        <v>101.9</v>
      </c>
      <c r="E47" s="21" t="s">
        <v>189</v>
      </c>
    </row>
    <row r="48" spans="1:7" ht="15" customHeight="1">
      <c r="A48" s="23" t="s">
        <v>114</v>
      </c>
      <c r="B48" s="1">
        <v>100</v>
      </c>
      <c r="C48" s="1">
        <v>100</v>
      </c>
      <c r="D48" s="1">
        <v>100</v>
      </c>
      <c r="E48" s="24" t="s">
        <v>161</v>
      </c>
    </row>
    <row r="49" spans="1:8" s="6" customFormat="1" ht="15" customHeight="1">
      <c r="A49" s="90" t="s">
        <v>115</v>
      </c>
      <c r="B49" s="2">
        <v>126.9</v>
      </c>
      <c r="C49" s="2">
        <v>120.8</v>
      </c>
      <c r="D49" s="2">
        <v>108.3</v>
      </c>
      <c r="E49" s="20" t="s">
        <v>162</v>
      </c>
      <c r="F49" s="7"/>
      <c r="H49" s="7"/>
    </row>
    <row r="50" spans="1:8" ht="15" customHeight="1">
      <c r="A50" s="15" t="s">
        <v>116</v>
      </c>
      <c r="B50" s="1">
        <v>130.5</v>
      </c>
      <c r="C50" s="1">
        <v>123</v>
      </c>
      <c r="D50" s="1">
        <v>110.4</v>
      </c>
      <c r="E50" s="18" t="s">
        <v>163</v>
      </c>
      <c r="F50" s="106"/>
    </row>
    <row r="51" spans="1:8" ht="15" customHeight="1">
      <c r="A51" s="15" t="s">
        <v>117</v>
      </c>
      <c r="B51" s="1">
        <v>119.9</v>
      </c>
      <c r="C51" s="1">
        <v>119.9</v>
      </c>
      <c r="D51" s="1">
        <v>106.6</v>
      </c>
      <c r="E51" s="25" t="s">
        <v>164</v>
      </c>
    </row>
    <row r="52" spans="1:8" ht="15" customHeight="1">
      <c r="A52" s="15" t="s">
        <v>120</v>
      </c>
      <c r="B52" s="1">
        <v>122.8</v>
      </c>
      <c r="C52" s="1">
        <v>116.9</v>
      </c>
      <c r="D52" s="1">
        <v>104.8</v>
      </c>
      <c r="E52" s="24" t="s">
        <v>167</v>
      </c>
      <c r="F52" s="107"/>
    </row>
    <row r="53" spans="1:8" s="6" customFormat="1" ht="15" customHeight="1">
      <c r="A53" s="90" t="s">
        <v>121</v>
      </c>
      <c r="B53" s="2">
        <v>115.6</v>
      </c>
      <c r="C53" s="2">
        <v>108.1</v>
      </c>
      <c r="D53" s="2">
        <v>106.2</v>
      </c>
      <c r="E53" s="27" t="s">
        <v>168</v>
      </c>
      <c r="F53" s="7"/>
      <c r="H53" s="7"/>
    </row>
    <row r="54" spans="1:8" ht="15" customHeight="1">
      <c r="A54" s="15" t="s">
        <v>210</v>
      </c>
      <c r="B54" s="1">
        <v>113.9</v>
      </c>
      <c r="C54" s="1">
        <v>106.4</v>
      </c>
      <c r="D54" s="1">
        <v>104.4</v>
      </c>
      <c r="E54" s="88" t="s">
        <v>190</v>
      </c>
    </row>
    <row r="55" spans="1:8" ht="15" customHeight="1">
      <c r="A55" s="23" t="s">
        <v>122</v>
      </c>
      <c r="B55" s="1">
        <v>172.3</v>
      </c>
      <c r="C55" s="1">
        <v>166.7</v>
      </c>
      <c r="D55" s="1">
        <v>166.7</v>
      </c>
      <c r="E55" s="21" t="s">
        <v>169</v>
      </c>
    </row>
    <row r="56" spans="1:8" ht="15" customHeight="1">
      <c r="A56" s="90" t="s">
        <v>123</v>
      </c>
      <c r="B56" s="2">
        <v>110.7</v>
      </c>
      <c r="C56" s="2">
        <v>107.9</v>
      </c>
      <c r="D56" s="2">
        <v>107.9</v>
      </c>
      <c r="E56" s="20" t="s">
        <v>170</v>
      </c>
      <c r="F56" s="106"/>
    </row>
    <row r="57" spans="1:8" ht="15" customHeight="1">
      <c r="A57" s="7" t="s">
        <v>142</v>
      </c>
      <c r="B57" s="1">
        <v>112.6</v>
      </c>
      <c r="C57" s="1">
        <v>108.7</v>
      </c>
      <c r="D57" s="1">
        <v>108.8</v>
      </c>
      <c r="E57" s="21" t="s">
        <v>191</v>
      </c>
    </row>
    <row r="58" spans="1:8" ht="15" customHeight="1">
      <c r="A58" s="15" t="s">
        <v>211</v>
      </c>
      <c r="B58" s="1">
        <v>127.2</v>
      </c>
      <c r="C58" s="1">
        <v>128.30000000000001</v>
      </c>
      <c r="D58" s="1">
        <v>127.2</v>
      </c>
      <c r="E58" s="21" t="s">
        <v>192</v>
      </c>
    </row>
    <row r="59" spans="1:8" ht="15" customHeight="1">
      <c r="A59" s="23" t="s">
        <v>141</v>
      </c>
      <c r="B59" s="1">
        <v>104.1</v>
      </c>
      <c r="C59" s="1">
        <v>104.1</v>
      </c>
      <c r="D59" s="1">
        <v>104.1</v>
      </c>
      <c r="E59" s="24" t="s">
        <v>193</v>
      </c>
    </row>
    <row r="60" spans="1:8" ht="15" customHeight="1">
      <c r="A60" s="15" t="s">
        <v>124</v>
      </c>
      <c r="B60" s="1">
        <v>100</v>
      </c>
      <c r="C60" s="1">
        <v>100</v>
      </c>
      <c r="D60" s="1">
        <v>100</v>
      </c>
      <c r="E60" s="24" t="s">
        <v>171</v>
      </c>
    </row>
    <row r="61" spans="1:8" s="6" customFormat="1" ht="15" customHeight="1">
      <c r="A61" s="93" t="s">
        <v>65</v>
      </c>
      <c r="B61" s="2">
        <v>110.4</v>
      </c>
      <c r="C61" s="2">
        <v>108.1</v>
      </c>
      <c r="D61" s="2">
        <v>106.5</v>
      </c>
      <c r="E61" s="92" t="s">
        <v>97</v>
      </c>
      <c r="G61" s="7"/>
      <c r="H61" s="7"/>
    </row>
    <row r="62" spans="1:8" ht="15" customHeight="1">
      <c r="A62" s="19" t="s">
        <v>69</v>
      </c>
      <c r="B62" s="2">
        <f>((B61/C61)-1)*100</f>
        <v>2.1276595744680993</v>
      </c>
      <c r="C62" s="2">
        <v>1.5023474178403662</v>
      </c>
      <c r="D62" s="2">
        <v>1.139601139601143</v>
      </c>
      <c r="E62" s="81" t="s">
        <v>83</v>
      </c>
    </row>
    <row r="63" spans="1:8" ht="10.5" customHeight="1">
      <c r="A63" s="19"/>
      <c r="B63" s="2"/>
      <c r="C63" s="2"/>
      <c r="D63" s="6"/>
      <c r="E63" s="77"/>
    </row>
    <row r="64" spans="1:8" ht="10.5" customHeight="1">
      <c r="A64" s="19"/>
      <c r="B64" s="2"/>
      <c r="C64" s="2"/>
      <c r="D64" s="6"/>
      <c r="E64" s="77"/>
    </row>
    <row r="65" spans="1:6" ht="10.5" customHeight="1">
      <c r="A65" s="19"/>
      <c r="B65" s="2"/>
      <c r="C65" s="2"/>
      <c r="D65" s="6"/>
      <c r="E65" s="77"/>
    </row>
    <row r="66" spans="1:6" ht="10.5" customHeight="1">
      <c r="A66" s="19"/>
      <c r="B66" s="2"/>
      <c r="C66" s="2"/>
      <c r="D66" s="6"/>
      <c r="E66" s="77"/>
    </row>
    <row r="67" spans="1:6" ht="10.5" customHeight="1">
      <c r="A67" s="19"/>
      <c r="B67" s="2"/>
      <c r="C67" s="2"/>
      <c r="D67" s="6"/>
      <c r="E67" s="77"/>
    </row>
    <row r="68" spans="1:6" ht="12.95" customHeight="1">
      <c r="A68" s="19"/>
      <c r="B68" s="2"/>
      <c r="C68" s="2"/>
      <c r="D68" s="6"/>
      <c r="E68" s="77"/>
    </row>
    <row r="69" spans="1:6" ht="12.95" customHeight="1">
      <c r="A69" s="19"/>
      <c r="B69" s="2"/>
      <c r="C69" s="2"/>
      <c r="D69" s="6"/>
      <c r="E69" s="77"/>
    </row>
    <row r="70" spans="1:6" ht="12.95" customHeight="1">
      <c r="A70" s="19"/>
      <c r="B70" s="2"/>
      <c r="C70" s="2"/>
      <c r="D70" s="6"/>
      <c r="E70" s="77"/>
    </row>
    <row r="71" spans="1:6" ht="12.95" customHeight="1">
      <c r="A71" s="19"/>
      <c r="B71" s="2"/>
      <c r="C71" s="2"/>
      <c r="D71" s="6"/>
      <c r="E71" s="77"/>
    </row>
    <row r="72" spans="1:6" ht="12.95" customHeight="1">
      <c r="A72" s="67" t="s">
        <v>272</v>
      </c>
      <c r="B72" s="2"/>
      <c r="C72" s="4"/>
      <c r="D72" s="37"/>
      <c r="E72" s="75" t="s">
        <v>273</v>
      </c>
      <c r="F72" s="37"/>
    </row>
    <row r="73" spans="1:6" ht="12.95" customHeight="1">
      <c r="A73" s="23"/>
      <c r="B73" s="2"/>
      <c r="C73" s="2"/>
      <c r="D73" s="2"/>
      <c r="E73" s="78"/>
    </row>
    <row r="74" spans="1:6" ht="12.95" customHeight="1">
      <c r="A74" s="23"/>
      <c r="B74" s="4"/>
      <c r="C74" s="2"/>
      <c r="D74" s="2"/>
      <c r="E74" s="78"/>
    </row>
    <row r="75" spans="1:6" ht="12.95" customHeight="1">
      <c r="A75" s="15"/>
      <c r="B75" s="2"/>
      <c r="C75" s="2"/>
      <c r="D75" s="2"/>
      <c r="E75" s="25"/>
    </row>
    <row r="76" spans="1:6" ht="12.95" customHeight="1">
      <c r="B76" s="2"/>
      <c r="C76" s="2"/>
      <c r="D76" s="2"/>
    </row>
    <row r="77" spans="1:6" ht="12.95" customHeight="1">
      <c r="B77" s="2"/>
      <c r="C77" s="2"/>
      <c r="D77" s="2"/>
    </row>
    <row r="78" spans="1:6" ht="10.5" customHeight="1">
      <c r="A78" s="19"/>
      <c r="B78" s="2"/>
      <c r="E78" s="77"/>
    </row>
    <row r="79" spans="1:6" ht="10.5" customHeight="1">
      <c r="A79" s="19"/>
      <c r="B79" s="2"/>
      <c r="E79" s="25"/>
    </row>
    <row r="80" spans="1:6" ht="10.5" customHeight="1">
      <c r="A80" s="19"/>
      <c r="E80" s="25"/>
    </row>
    <row r="81" spans="1:5" ht="10.5" customHeight="1">
      <c r="A81" s="19"/>
      <c r="E81" s="18"/>
    </row>
    <row r="82" spans="1:5" ht="10.5" customHeight="1">
      <c r="A82" s="19"/>
      <c r="E82" s="25"/>
    </row>
    <row r="83" spans="1:5" ht="10.5" customHeight="1">
      <c r="E83" s="25"/>
    </row>
    <row r="84" spans="1:5" ht="10.5" customHeight="1">
      <c r="E84" s="24"/>
    </row>
    <row r="85" spans="1:5" ht="10.5" customHeight="1">
      <c r="E85" s="24"/>
    </row>
    <row r="86" spans="1:5" ht="10.5" customHeight="1">
      <c r="E86" s="24"/>
    </row>
    <row r="87" spans="1:5" ht="13.5">
      <c r="E87" s="24"/>
    </row>
    <row r="88" spans="1:5" ht="14.25">
      <c r="E88" s="27"/>
    </row>
    <row r="89" spans="1:5" ht="15">
      <c r="E89" s="26"/>
    </row>
    <row r="90" spans="1:5" ht="15">
      <c r="E90" s="26"/>
    </row>
    <row r="91" spans="1:5" ht="13.5">
      <c r="E91" s="24"/>
    </row>
    <row r="92" spans="1:5" ht="13.5">
      <c r="E92" s="24"/>
    </row>
    <row r="93" spans="1:5" ht="13.5">
      <c r="E93" s="24"/>
    </row>
    <row r="94" spans="1:5" ht="13.5">
      <c r="E94" s="24"/>
    </row>
    <row r="97" spans="5:5" ht="14.25">
      <c r="E97" s="20"/>
    </row>
    <row r="98" spans="5:5" ht="14.25">
      <c r="E98" s="20"/>
    </row>
    <row r="99" spans="5:5" ht="14.25">
      <c r="E99" s="20"/>
    </row>
    <row r="100" spans="5:5" ht="14.25">
      <c r="E100" s="20"/>
    </row>
    <row r="101" spans="5:5" ht="14.25">
      <c r="E101" s="20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100"/>
  <sheetViews>
    <sheetView showGridLines="0" topLeftCell="A39" workbookViewId="0">
      <selection activeCell="B64" sqref="B64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67</v>
      </c>
      <c r="F1" s="9"/>
    </row>
    <row r="2" spans="1:6" ht="18.95" customHeight="1">
      <c r="A2" s="10"/>
      <c r="E2" s="30"/>
      <c r="F2" s="30"/>
    </row>
    <row r="3" spans="1:6" ht="20.25">
      <c r="A3" s="13" t="s">
        <v>245</v>
      </c>
      <c r="D3" s="114" t="s">
        <v>246</v>
      </c>
      <c r="E3" s="114"/>
      <c r="F3" s="11"/>
    </row>
    <row r="4" spans="1:6" ht="18.95" customHeight="1">
      <c r="A4" s="13" t="s">
        <v>264</v>
      </c>
      <c r="E4" s="14" t="s">
        <v>258</v>
      </c>
      <c r="F4" s="14"/>
    </row>
    <row r="5" spans="1:6" ht="14.1" customHeight="1"/>
    <row r="6" spans="1:6" s="29" customFormat="1" ht="14.1" customHeight="1">
      <c r="A6" s="15" t="s">
        <v>98</v>
      </c>
      <c r="B6" s="6">
        <v>2012</v>
      </c>
      <c r="C6" s="6">
        <v>2011</v>
      </c>
      <c r="D6" s="6">
        <v>2010</v>
      </c>
      <c r="E6" s="7" t="s">
        <v>101</v>
      </c>
      <c r="F6" s="7"/>
    </row>
    <row r="7" spans="1:6" s="29" customFormat="1" ht="14.1" customHeight="1">
      <c r="A7" s="16" t="s">
        <v>99</v>
      </c>
      <c r="B7" s="6"/>
      <c r="C7" s="6"/>
      <c r="D7" s="6"/>
      <c r="E7" s="17" t="s">
        <v>100</v>
      </c>
      <c r="F7" s="17"/>
    </row>
    <row r="8" spans="1:6" s="29" customFormat="1" ht="8.1" customHeight="1">
      <c r="A8" s="25"/>
      <c r="B8" s="6"/>
      <c r="C8" s="6"/>
      <c r="D8" s="6"/>
      <c r="E8" s="33"/>
      <c r="F8" s="33"/>
    </row>
    <row r="9" spans="1:6" s="6" customFormat="1" ht="15" customHeight="1">
      <c r="A9" s="90" t="s">
        <v>102</v>
      </c>
      <c r="B9" s="2">
        <v>116.3</v>
      </c>
      <c r="C9" s="2">
        <v>113.7</v>
      </c>
      <c r="D9" s="2">
        <v>114.3</v>
      </c>
      <c r="E9" s="20" t="s">
        <v>144</v>
      </c>
      <c r="F9" s="77"/>
    </row>
    <row r="10" spans="1:6" ht="15" customHeight="1">
      <c r="A10" s="15" t="s">
        <v>125</v>
      </c>
      <c r="B10" s="1">
        <v>116.6</v>
      </c>
      <c r="C10" s="1">
        <v>114</v>
      </c>
      <c r="D10" s="1">
        <v>114.8</v>
      </c>
      <c r="E10" s="21" t="s">
        <v>172</v>
      </c>
      <c r="F10" s="18"/>
    </row>
    <row r="11" spans="1:6" ht="15" customHeight="1">
      <c r="A11" s="15" t="s">
        <v>126</v>
      </c>
      <c r="B11" s="1">
        <v>108.4</v>
      </c>
      <c r="C11" s="1">
        <v>108</v>
      </c>
      <c r="D11" s="1">
        <v>103.1</v>
      </c>
      <c r="E11" s="24" t="s">
        <v>173</v>
      </c>
      <c r="F11" s="25"/>
    </row>
    <row r="12" spans="1:6" s="6" customFormat="1" ht="15" customHeight="1">
      <c r="A12" s="91" t="s">
        <v>129</v>
      </c>
      <c r="B12" s="2">
        <v>107.4</v>
      </c>
      <c r="C12" s="2">
        <v>107.3</v>
      </c>
      <c r="D12" s="2">
        <v>107.3</v>
      </c>
      <c r="E12" s="27" t="s">
        <v>145</v>
      </c>
      <c r="F12" s="77"/>
    </row>
    <row r="13" spans="1:6" ht="15" customHeight="1">
      <c r="A13" s="23" t="s">
        <v>130</v>
      </c>
      <c r="B13" s="1">
        <v>111.7</v>
      </c>
      <c r="C13" s="1">
        <v>100</v>
      </c>
      <c r="D13" s="1">
        <v>100</v>
      </c>
      <c r="E13" s="24" t="s">
        <v>174</v>
      </c>
      <c r="F13" s="25"/>
    </row>
    <row r="14" spans="1:6" ht="15" customHeight="1">
      <c r="A14" s="23" t="s">
        <v>103</v>
      </c>
      <c r="B14" s="1">
        <v>107.3</v>
      </c>
      <c r="C14" s="1">
        <v>107.3</v>
      </c>
      <c r="D14" s="1">
        <v>107.3</v>
      </c>
      <c r="E14" s="24" t="s">
        <v>146</v>
      </c>
      <c r="F14" s="12"/>
    </row>
    <row r="15" spans="1:6" s="6" customFormat="1" ht="15" customHeight="1">
      <c r="A15" s="91" t="s">
        <v>104</v>
      </c>
      <c r="B15" s="2">
        <v>105.9</v>
      </c>
      <c r="C15" s="2">
        <v>105.7</v>
      </c>
      <c r="D15" s="2">
        <v>105</v>
      </c>
      <c r="E15" s="27" t="s">
        <v>147</v>
      </c>
      <c r="F15" s="78"/>
    </row>
    <row r="16" spans="1:6" ht="15" customHeight="1">
      <c r="A16" s="23" t="s">
        <v>127</v>
      </c>
      <c r="B16" s="1">
        <v>106.1</v>
      </c>
      <c r="C16" s="1">
        <v>105.9</v>
      </c>
      <c r="D16" s="1">
        <v>105</v>
      </c>
      <c r="E16" s="24" t="s">
        <v>148</v>
      </c>
      <c r="F16" s="25"/>
    </row>
    <row r="17" spans="1:6" ht="15" customHeight="1">
      <c r="A17" s="23" t="s">
        <v>128</v>
      </c>
      <c r="B17" s="1">
        <v>104.4</v>
      </c>
      <c r="C17" s="1">
        <v>104.4</v>
      </c>
      <c r="D17" s="1">
        <v>104.4</v>
      </c>
      <c r="E17" s="24" t="s">
        <v>175</v>
      </c>
      <c r="F17" s="25"/>
    </row>
    <row r="18" spans="1:6" s="6" customFormat="1" ht="15" customHeight="1">
      <c r="A18" s="90" t="s">
        <v>280</v>
      </c>
      <c r="B18" s="2">
        <v>106.4</v>
      </c>
      <c r="C18" s="2">
        <v>106.3</v>
      </c>
      <c r="D18" s="2">
        <v>105.7</v>
      </c>
      <c r="E18" s="20" t="s">
        <v>149</v>
      </c>
      <c r="F18" s="78"/>
    </row>
    <row r="19" spans="1:6" ht="15" customHeight="1">
      <c r="A19" s="15" t="s">
        <v>131</v>
      </c>
      <c r="B19" s="1">
        <v>106.8</v>
      </c>
      <c r="C19" s="1">
        <v>106.6</v>
      </c>
      <c r="D19" s="1">
        <v>106.3</v>
      </c>
      <c r="E19" s="18" t="s">
        <v>150</v>
      </c>
      <c r="F19" s="18"/>
    </row>
    <row r="20" spans="1:6" ht="15" customHeight="1">
      <c r="A20" s="15" t="s">
        <v>132</v>
      </c>
      <c r="B20" s="1">
        <v>109.9</v>
      </c>
      <c r="C20" s="1">
        <v>109.9</v>
      </c>
      <c r="D20" s="1">
        <v>109.9</v>
      </c>
      <c r="E20" s="21" t="s">
        <v>176</v>
      </c>
      <c r="F20" s="25"/>
    </row>
    <row r="21" spans="1:6" ht="15" customHeight="1">
      <c r="A21" s="23" t="s">
        <v>133</v>
      </c>
      <c r="B21" s="1">
        <v>100</v>
      </c>
      <c r="C21" s="1">
        <v>100</v>
      </c>
      <c r="D21" s="1">
        <v>100</v>
      </c>
      <c r="E21" s="21" t="s">
        <v>177</v>
      </c>
      <c r="F21" s="18"/>
    </row>
    <row r="22" spans="1:6" ht="15" customHeight="1">
      <c r="A22" s="23" t="s">
        <v>213</v>
      </c>
      <c r="B22" s="1">
        <v>105.2</v>
      </c>
      <c r="C22" s="1">
        <v>104.9</v>
      </c>
      <c r="D22" s="1">
        <v>103.7</v>
      </c>
      <c r="E22" s="97" t="s">
        <v>178</v>
      </c>
      <c r="F22" s="18"/>
    </row>
    <row r="23" spans="1:6" s="6" customFormat="1" ht="15" customHeight="1">
      <c r="A23" s="90" t="s">
        <v>105</v>
      </c>
      <c r="B23" s="2">
        <v>108.3</v>
      </c>
      <c r="C23" s="2">
        <v>107.3</v>
      </c>
      <c r="D23" s="2">
        <v>107</v>
      </c>
      <c r="E23" s="99" t="s">
        <v>218</v>
      </c>
      <c r="F23" s="78"/>
    </row>
    <row r="24" spans="1:6" ht="15" customHeight="1">
      <c r="A24" s="15" t="s">
        <v>206</v>
      </c>
      <c r="B24" s="1">
        <v>106</v>
      </c>
      <c r="C24" s="1">
        <v>105.9</v>
      </c>
      <c r="D24" s="1">
        <v>106.1</v>
      </c>
      <c r="E24" s="83" t="s">
        <v>179</v>
      </c>
      <c r="F24" s="25"/>
    </row>
    <row r="25" spans="1:6" ht="15" customHeight="1">
      <c r="A25" s="23" t="s">
        <v>106</v>
      </c>
      <c r="B25" s="1">
        <v>108.9</v>
      </c>
      <c r="C25" s="1">
        <v>108.9</v>
      </c>
      <c r="D25" s="1">
        <v>108.9</v>
      </c>
      <c r="E25" s="21" t="s">
        <v>151</v>
      </c>
      <c r="F25" s="25"/>
    </row>
    <row r="26" spans="1:6" ht="15" customHeight="1">
      <c r="A26" s="7" t="s">
        <v>207</v>
      </c>
      <c r="B26" s="1">
        <v>101.4</v>
      </c>
      <c r="C26" s="1">
        <v>101.4</v>
      </c>
      <c r="D26" s="1">
        <v>101.4</v>
      </c>
      <c r="E26" s="21" t="s">
        <v>180</v>
      </c>
      <c r="F26" s="25"/>
    </row>
    <row r="27" spans="1:6" ht="15" customHeight="1">
      <c r="A27" s="23" t="s">
        <v>107</v>
      </c>
      <c r="B27" s="1">
        <v>111.6</v>
      </c>
      <c r="C27" s="1">
        <v>111.6</v>
      </c>
      <c r="D27" s="1">
        <v>111.6</v>
      </c>
      <c r="E27" s="24" t="s">
        <v>152</v>
      </c>
      <c r="F27" s="25"/>
    </row>
    <row r="28" spans="1:6" ht="15" customHeight="1">
      <c r="A28" s="15" t="s">
        <v>136</v>
      </c>
      <c r="B28" s="1">
        <v>109</v>
      </c>
      <c r="C28" s="1">
        <v>109</v>
      </c>
      <c r="D28" s="1">
        <v>109</v>
      </c>
      <c r="E28" s="24" t="s">
        <v>181</v>
      </c>
      <c r="F28" s="25"/>
    </row>
    <row r="29" spans="1:6" ht="15" customHeight="1">
      <c r="A29" s="15" t="s">
        <v>137</v>
      </c>
      <c r="B29" s="1">
        <v>111.8</v>
      </c>
      <c r="C29" s="1">
        <v>109</v>
      </c>
      <c r="D29" s="1">
        <v>108.1</v>
      </c>
      <c r="E29" s="24" t="s">
        <v>182</v>
      </c>
      <c r="F29" s="25"/>
    </row>
    <row r="30" spans="1:6" s="6" customFormat="1" ht="15" customHeight="1">
      <c r="A30" s="90" t="s">
        <v>108</v>
      </c>
      <c r="B30" s="2">
        <v>98.1</v>
      </c>
      <c r="C30" s="2">
        <v>98</v>
      </c>
      <c r="D30" s="2">
        <v>98</v>
      </c>
      <c r="E30" s="27" t="s">
        <v>153</v>
      </c>
      <c r="F30" s="78"/>
    </row>
    <row r="31" spans="1:6" ht="15" customHeight="1">
      <c r="A31" s="15" t="s">
        <v>134</v>
      </c>
      <c r="B31" s="1">
        <v>100</v>
      </c>
      <c r="C31" s="1">
        <v>100</v>
      </c>
      <c r="D31" s="1">
        <v>100</v>
      </c>
      <c r="E31" s="24" t="s">
        <v>183</v>
      </c>
      <c r="F31" s="25"/>
    </row>
    <row r="32" spans="1:6" ht="15" customHeight="1">
      <c r="A32" s="15" t="s">
        <v>208</v>
      </c>
      <c r="B32" s="1">
        <v>94.5</v>
      </c>
      <c r="C32" s="1">
        <v>94.3</v>
      </c>
      <c r="D32" s="1">
        <v>94.3</v>
      </c>
      <c r="E32" s="24" t="s">
        <v>184</v>
      </c>
      <c r="F32" s="25"/>
    </row>
    <row r="33" spans="1:7" ht="15" customHeight="1">
      <c r="A33" s="23" t="s">
        <v>109</v>
      </c>
      <c r="B33" s="1">
        <v>100</v>
      </c>
      <c r="C33" s="1">
        <v>100</v>
      </c>
      <c r="D33" s="1">
        <v>100</v>
      </c>
      <c r="E33" s="24" t="s">
        <v>154</v>
      </c>
      <c r="F33" s="25"/>
    </row>
    <row r="34" spans="1:7" s="6" customFormat="1" ht="15" customHeight="1">
      <c r="A34" s="90" t="s">
        <v>278</v>
      </c>
      <c r="B34" s="2">
        <v>105</v>
      </c>
      <c r="C34" s="2">
        <v>102.3</v>
      </c>
      <c r="D34" s="2">
        <v>102.1</v>
      </c>
      <c r="E34" s="20" t="s">
        <v>155</v>
      </c>
      <c r="F34" s="105"/>
    </row>
    <row r="35" spans="1:7" ht="15" customHeight="1">
      <c r="A35" s="15" t="s">
        <v>138</v>
      </c>
      <c r="B35" s="1">
        <v>105.4</v>
      </c>
      <c r="C35" s="1">
        <v>105.3</v>
      </c>
      <c r="D35" s="1">
        <v>104.6</v>
      </c>
      <c r="E35" s="21" t="s">
        <v>185</v>
      </c>
      <c r="F35" s="106"/>
    </row>
    <row r="36" spans="1:7" ht="15" customHeight="1">
      <c r="A36" s="15" t="s">
        <v>139</v>
      </c>
      <c r="B36" s="1">
        <v>108.2</v>
      </c>
      <c r="C36" s="1">
        <v>101.7</v>
      </c>
      <c r="D36" s="1">
        <v>101.7</v>
      </c>
      <c r="E36" s="21" t="s">
        <v>186</v>
      </c>
    </row>
    <row r="37" spans="1:7" ht="15" customHeight="1">
      <c r="A37" s="15" t="s">
        <v>209</v>
      </c>
      <c r="B37" s="1">
        <v>102.3</v>
      </c>
      <c r="C37" s="1">
        <v>102.2</v>
      </c>
      <c r="D37" s="1">
        <v>102</v>
      </c>
      <c r="E37" s="24" t="s">
        <v>187</v>
      </c>
    </row>
    <row r="38" spans="1:7" s="6" customFormat="1" ht="15" customHeight="1">
      <c r="A38" s="91" t="s">
        <v>110</v>
      </c>
      <c r="B38" s="2">
        <v>76.2</v>
      </c>
      <c r="C38" s="2">
        <v>89.4</v>
      </c>
      <c r="D38" s="2">
        <v>93.1</v>
      </c>
      <c r="E38" s="27" t="s">
        <v>156</v>
      </c>
      <c r="F38" s="7"/>
    </row>
    <row r="39" spans="1:7" ht="15" customHeight="1">
      <c r="A39" s="23" t="s">
        <v>111</v>
      </c>
      <c r="B39" s="1">
        <v>128.4</v>
      </c>
      <c r="C39" s="1">
        <v>120.6</v>
      </c>
      <c r="D39" s="1">
        <v>117.7</v>
      </c>
      <c r="E39" s="24" t="s">
        <v>157</v>
      </c>
    </row>
    <row r="40" spans="1:7" ht="15" customHeight="1">
      <c r="A40" s="23" t="s">
        <v>112</v>
      </c>
      <c r="B40" s="1">
        <v>100</v>
      </c>
      <c r="C40" s="1">
        <v>100</v>
      </c>
      <c r="D40" s="1">
        <v>100</v>
      </c>
      <c r="E40" s="24" t="s">
        <v>158</v>
      </c>
    </row>
    <row r="41" spans="1:7" ht="15" customHeight="1">
      <c r="A41" s="23" t="s">
        <v>113</v>
      </c>
      <c r="B41" s="1">
        <v>71.2</v>
      </c>
      <c r="C41" s="1">
        <v>86.9</v>
      </c>
      <c r="D41" s="1">
        <v>91.4</v>
      </c>
      <c r="E41" s="21" t="s">
        <v>159</v>
      </c>
      <c r="F41" s="107"/>
    </row>
    <row r="42" spans="1:7" s="6" customFormat="1" ht="15" customHeight="1">
      <c r="A42" s="91" t="s">
        <v>66</v>
      </c>
      <c r="B42" s="2">
        <v>100</v>
      </c>
      <c r="C42" s="2">
        <v>100</v>
      </c>
      <c r="D42" s="2">
        <v>100</v>
      </c>
      <c r="E42" s="27" t="s">
        <v>160</v>
      </c>
      <c r="F42" s="7"/>
    </row>
    <row r="43" spans="1:7" ht="15" customHeight="1">
      <c r="A43" s="80" t="s">
        <v>196</v>
      </c>
      <c r="B43" s="2"/>
      <c r="C43" s="1"/>
      <c r="D43" s="1"/>
      <c r="E43" s="83" t="s">
        <v>200</v>
      </c>
      <c r="G43" s="80"/>
    </row>
    <row r="44" spans="1:7" ht="15" customHeight="1">
      <c r="A44" s="79" t="s">
        <v>197</v>
      </c>
      <c r="B44" s="1">
        <v>102.9</v>
      </c>
      <c r="C44" s="1">
        <v>102.9</v>
      </c>
      <c r="D44" s="1">
        <v>102.9</v>
      </c>
      <c r="E44" s="88" t="s">
        <v>201</v>
      </c>
      <c r="G44" s="79"/>
    </row>
    <row r="45" spans="1:7" ht="15" customHeight="1">
      <c r="A45" s="79" t="s">
        <v>198</v>
      </c>
      <c r="B45" s="1"/>
      <c r="C45" s="1"/>
      <c r="D45" s="1"/>
      <c r="E45" s="83" t="s">
        <v>202</v>
      </c>
      <c r="G45" s="79"/>
    </row>
    <row r="46" spans="1:7" ht="15" customHeight="1">
      <c r="A46" s="79" t="s">
        <v>199</v>
      </c>
      <c r="B46" s="1">
        <v>102.8</v>
      </c>
      <c r="C46" s="1">
        <v>102.8</v>
      </c>
      <c r="D46" s="1">
        <v>102.8</v>
      </c>
      <c r="E46" s="88" t="s">
        <v>203</v>
      </c>
      <c r="G46" s="79"/>
    </row>
    <row r="47" spans="1:7" ht="15" customHeight="1">
      <c r="A47" s="15" t="s">
        <v>212</v>
      </c>
      <c r="B47" s="1">
        <v>94.6</v>
      </c>
      <c r="C47" s="1">
        <v>94.6</v>
      </c>
      <c r="D47" s="1">
        <v>94.6</v>
      </c>
      <c r="E47" s="26" t="s">
        <v>188</v>
      </c>
    </row>
    <row r="48" spans="1:7" ht="15" customHeight="1">
      <c r="A48" s="15" t="s">
        <v>140</v>
      </c>
      <c r="B48" s="1">
        <v>100.5</v>
      </c>
      <c r="C48" s="1">
        <v>100.5</v>
      </c>
      <c r="D48" s="1">
        <v>100.5</v>
      </c>
      <c r="E48" s="21" t="s">
        <v>189</v>
      </c>
    </row>
    <row r="49" spans="1:6" ht="15" customHeight="1">
      <c r="A49" s="23" t="s">
        <v>114</v>
      </c>
      <c r="B49" s="1">
        <v>100</v>
      </c>
      <c r="C49" s="1">
        <v>100</v>
      </c>
      <c r="D49" s="1">
        <v>100</v>
      </c>
      <c r="E49" s="24" t="s">
        <v>161</v>
      </c>
      <c r="F49" s="107"/>
    </row>
    <row r="50" spans="1:6" s="6" customFormat="1" ht="15" customHeight="1">
      <c r="A50" s="90" t="s">
        <v>115</v>
      </c>
      <c r="B50" s="2">
        <v>135.1</v>
      </c>
      <c r="C50" s="2">
        <v>126.5</v>
      </c>
      <c r="D50" s="2">
        <v>121.9</v>
      </c>
      <c r="E50" s="20" t="s">
        <v>162</v>
      </c>
      <c r="F50" s="108"/>
    </row>
    <row r="51" spans="1:6" ht="15" customHeight="1">
      <c r="A51" s="15" t="s">
        <v>116</v>
      </c>
      <c r="B51" s="1">
        <v>157.19999999999999</v>
      </c>
      <c r="C51" s="1">
        <v>143.69999999999999</v>
      </c>
      <c r="D51" s="1">
        <v>136.6</v>
      </c>
      <c r="E51" s="18" t="s">
        <v>163</v>
      </c>
    </row>
    <row r="52" spans="1:6" ht="15" customHeight="1">
      <c r="A52" s="15" t="s">
        <v>117</v>
      </c>
      <c r="B52" s="1">
        <v>126</v>
      </c>
      <c r="C52" s="1">
        <v>119.8</v>
      </c>
      <c r="D52" s="1">
        <v>116.1</v>
      </c>
      <c r="E52" s="25" t="s">
        <v>164</v>
      </c>
      <c r="F52" s="106"/>
    </row>
    <row r="53" spans="1:6" ht="15" customHeight="1">
      <c r="A53" s="15" t="s">
        <v>118</v>
      </c>
      <c r="B53" s="1">
        <v>135.5</v>
      </c>
      <c r="C53" s="1">
        <v>123.6</v>
      </c>
      <c r="D53" s="1">
        <v>117.6</v>
      </c>
      <c r="E53" s="18" t="s">
        <v>165</v>
      </c>
      <c r="F53" s="106"/>
    </row>
    <row r="54" spans="1:6" ht="15" customHeight="1">
      <c r="A54" s="15" t="s">
        <v>120</v>
      </c>
      <c r="B54" s="1">
        <v>100</v>
      </c>
      <c r="C54" s="1">
        <v>100</v>
      </c>
      <c r="D54" s="1">
        <v>100</v>
      </c>
      <c r="E54" s="24" t="s">
        <v>167</v>
      </c>
    </row>
    <row r="55" spans="1:6" s="6" customFormat="1" ht="15" customHeight="1">
      <c r="A55" s="90" t="s">
        <v>121</v>
      </c>
      <c r="B55" s="2">
        <v>117.1</v>
      </c>
      <c r="C55" s="2">
        <v>117.1</v>
      </c>
      <c r="D55" s="2">
        <v>117.1</v>
      </c>
      <c r="E55" s="82" t="s">
        <v>168</v>
      </c>
      <c r="F55" s="108"/>
    </row>
    <row r="56" spans="1:6" ht="15" customHeight="1">
      <c r="A56" s="15" t="s">
        <v>210</v>
      </c>
      <c r="B56" s="1">
        <v>117.5</v>
      </c>
      <c r="C56" s="1">
        <v>117.5</v>
      </c>
      <c r="D56" s="1">
        <v>117.5</v>
      </c>
      <c r="E56" s="98" t="s">
        <v>190</v>
      </c>
      <c r="F56" s="107"/>
    </row>
    <row r="57" spans="1:6" ht="15" customHeight="1">
      <c r="A57" s="23" t="s">
        <v>122</v>
      </c>
      <c r="B57" s="1">
        <v>102.8</v>
      </c>
      <c r="C57" s="1">
        <v>102.8</v>
      </c>
      <c r="D57" s="1">
        <v>102.8</v>
      </c>
      <c r="E57" s="21" t="s">
        <v>169</v>
      </c>
    </row>
    <row r="58" spans="1:6" s="6" customFormat="1" ht="15" customHeight="1">
      <c r="A58" s="90" t="s">
        <v>123</v>
      </c>
      <c r="B58" s="2">
        <v>104.5</v>
      </c>
      <c r="C58" s="2">
        <v>104.3</v>
      </c>
      <c r="D58" s="2">
        <v>104.3</v>
      </c>
      <c r="E58" s="20" t="s">
        <v>170</v>
      </c>
      <c r="F58" s="108"/>
    </row>
    <row r="59" spans="1:6" ht="15" customHeight="1">
      <c r="A59" s="7" t="s">
        <v>142</v>
      </c>
      <c r="B59" s="1">
        <v>105.9</v>
      </c>
      <c r="C59" s="1">
        <v>105.9</v>
      </c>
      <c r="D59" s="1">
        <v>105.9</v>
      </c>
      <c r="E59" s="21" t="s">
        <v>191</v>
      </c>
    </row>
    <row r="60" spans="1:6" ht="15" customHeight="1">
      <c r="A60" s="15" t="s">
        <v>211</v>
      </c>
      <c r="B60" s="1">
        <v>103.3</v>
      </c>
      <c r="C60" s="1">
        <v>100</v>
      </c>
      <c r="D60" s="1">
        <v>98.8</v>
      </c>
      <c r="E60" s="21" t="s">
        <v>192</v>
      </c>
    </row>
    <row r="61" spans="1:6" ht="15" customHeight="1">
      <c r="A61" s="23" t="s">
        <v>141</v>
      </c>
      <c r="B61" s="1">
        <v>100.5</v>
      </c>
      <c r="C61" s="1">
        <v>100.5</v>
      </c>
      <c r="D61" s="1">
        <v>100.5</v>
      </c>
      <c r="E61" s="24" t="s">
        <v>193</v>
      </c>
    </row>
    <row r="62" spans="1:6" ht="15" customHeight="1">
      <c r="A62" s="15" t="s">
        <v>124</v>
      </c>
      <c r="B62" s="1">
        <v>100</v>
      </c>
      <c r="C62" s="1">
        <v>100</v>
      </c>
      <c r="D62" s="1">
        <v>100</v>
      </c>
      <c r="E62" s="24" t="s">
        <v>171</v>
      </c>
    </row>
    <row r="63" spans="1:6" s="6" customFormat="1" ht="15" customHeight="1">
      <c r="A63" s="93" t="s">
        <v>65</v>
      </c>
      <c r="B63" s="2">
        <v>110.4</v>
      </c>
      <c r="C63" s="2">
        <v>109.2</v>
      </c>
      <c r="D63" s="2">
        <v>109.4</v>
      </c>
      <c r="E63" s="92" t="s">
        <v>97</v>
      </c>
    </row>
    <row r="64" spans="1:6" ht="15" customHeight="1">
      <c r="A64" s="19" t="s">
        <v>69</v>
      </c>
      <c r="B64" s="2">
        <f>((B63/C63)-1)*100</f>
        <v>1.098901098901095</v>
      </c>
      <c r="C64" s="2">
        <v>-0.18281535648995151</v>
      </c>
      <c r="D64" s="2">
        <v>2.5304592314901564</v>
      </c>
      <c r="E64" s="81" t="s">
        <v>83</v>
      </c>
    </row>
    <row r="65" spans="1:6" ht="12.95" customHeight="1">
      <c r="A65" s="19"/>
      <c r="B65" s="2"/>
      <c r="C65" s="2"/>
      <c r="D65" s="6"/>
      <c r="E65" s="77"/>
    </row>
    <row r="66" spans="1:6" ht="12.95" customHeight="1">
      <c r="A66" s="19"/>
      <c r="B66" s="2"/>
      <c r="C66" s="2"/>
      <c r="D66" s="6"/>
      <c r="E66" s="77"/>
    </row>
    <row r="67" spans="1:6" ht="12.95" customHeight="1">
      <c r="A67" s="19"/>
      <c r="B67" s="2"/>
      <c r="C67" s="2"/>
      <c r="D67" s="6"/>
      <c r="E67" s="77"/>
    </row>
    <row r="68" spans="1:6" ht="12.95" customHeight="1">
      <c r="A68" s="19"/>
      <c r="B68" s="2"/>
      <c r="C68" s="2"/>
      <c r="D68" s="6"/>
      <c r="E68" s="77"/>
    </row>
    <row r="69" spans="1:6" ht="12.95" customHeight="1">
      <c r="A69" s="19"/>
      <c r="B69" s="2"/>
      <c r="C69" s="2"/>
      <c r="D69" s="6"/>
      <c r="E69" s="77"/>
    </row>
    <row r="70" spans="1:6" ht="12.95" customHeight="1">
      <c r="A70" s="19"/>
      <c r="B70" s="2"/>
      <c r="C70" s="2"/>
      <c r="D70" s="6"/>
      <c r="E70" s="77"/>
    </row>
    <row r="71" spans="1:6" ht="12.95" customHeight="1">
      <c r="A71" s="67" t="s">
        <v>272</v>
      </c>
      <c r="B71" s="2"/>
      <c r="C71" s="4"/>
      <c r="D71" s="37"/>
      <c r="E71" s="75" t="s">
        <v>273</v>
      </c>
      <c r="F71" s="37"/>
    </row>
    <row r="72" spans="1:6" ht="12.95" customHeight="1">
      <c r="A72" s="23"/>
      <c r="B72" s="2"/>
      <c r="C72" s="2"/>
      <c r="D72" s="2"/>
      <c r="E72" s="78"/>
    </row>
    <row r="73" spans="1:6" ht="12.95" customHeight="1">
      <c r="A73" s="23"/>
      <c r="B73" s="4"/>
      <c r="C73" s="2"/>
      <c r="D73" s="2"/>
      <c r="E73" s="78"/>
    </row>
    <row r="74" spans="1:6" ht="12.95" customHeight="1">
      <c r="A74" s="15"/>
      <c r="B74" s="2"/>
      <c r="C74" s="2"/>
      <c r="D74" s="2"/>
      <c r="E74" s="25"/>
    </row>
    <row r="75" spans="1:6" ht="10.5" customHeight="1">
      <c r="B75" s="2"/>
      <c r="C75" s="2"/>
      <c r="D75" s="2"/>
    </row>
    <row r="76" spans="1:6" ht="10.5" customHeight="1">
      <c r="B76" s="2"/>
      <c r="C76" s="2"/>
      <c r="D76" s="2"/>
    </row>
    <row r="77" spans="1:6" ht="10.5" customHeight="1">
      <c r="B77" s="2"/>
      <c r="C77" s="2"/>
      <c r="D77" s="2"/>
    </row>
    <row r="78" spans="1:6" ht="10.5" customHeight="1">
      <c r="B78" s="2"/>
      <c r="C78" s="2"/>
      <c r="D78" s="2"/>
    </row>
    <row r="79" spans="1:6">
      <c r="B79" s="2"/>
      <c r="C79" s="2"/>
      <c r="D79" s="2"/>
    </row>
    <row r="80" spans="1:6" ht="14.25">
      <c r="A80" s="19"/>
      <c r="B80" s="2"/>
      <c r="E80" s="20"/>
    </row>
    <row r="81" spans="1:5" ht="13.5">
      <c r="A81" s="19"/>
      <c r="B81" s="2"/>
      <c r="E81" s="24"/>
    </row>
    <row r="82" spans="1:5" ht="13.5">
      <c r="A82" s="19"/>
      <c r="E82" s="24"/>
    </row>
    <row r="83" spans="1:5" ht="13.5">
      <c r="A83" s="19"/>
      <c r="E83" s="21"/>
    </row>
    <row r="84" spans="1:5" ht="13.5">
      <c r="A84" s="19"/>
      <c r="E84" s="24"/>
    </row>
    <row r="85" spans="1:5" ht="13.5">
      <c r="E85" s="24"/>
    </row>
    <row r="86" spans="1:5" ht="13.5">
      <c r="E86" s="24"/>
    </row>
    <row r="87" spans="1:5" ht="14.25">
      <c r="E87" s="27"/>
    </row>
    <row r="88" spans="1:5" ht="15">
      <c r="E88" s="26"/>
    </row>
    <row r="89" spans="1:5" ht="15">
      <c r="E89" s="26"/>
    </row>
    <row r="90" spans="1:5" ht="13.5">
      <c r="E90" s="24"/>
    </row>
    <row r="91" spans="1:5" ht="13.5">
      <c r="E91" s="24"/>
    </row>
    <row r="92" spans="1:5" ht="13.5">
      <c r="E92" s="24"/>
    </row>
    <row r="93" spans="1:5" ht="13.5">
      <c r="E93" s="24"/>
    </row>
    <row r="96" spans="1:5" ht="14.25">
      <c r="E96" s="20"/>
    </row>
    <row r="97" spans="5:5" ht="14.25">
      <c r="E97" s="20"/>
    </row>
    <row r="98" spans="5:5" ht="14.25">
      <c r="E98" s="20"/>
    </row>
    <row r="99" spans="5:5" ht="14.25">
      <c r="E99" s="20"/>
    </row>
    <row r="100" spans="5:5" ht="14.25">
      <c r="E100" s="20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97"/>
  <sheetViews>
    <sheetView showGridLines="0" topLeftCell="A46" workbookViewId="0">
      <selection activeCell="B65" sqref="B65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67</v>
      </c>
      <c r="F1" s="9"/>
    </row>
    <row r="2" spans="1:6" ht="18.95" customHeight="1">
      <c r="A2" s="10"/>
      <c r="E2" s="30"/>
      <c r="F2" s="30"/>
    </row>
    <row r="3" spans="1:6" ht="20.25">
      <c r="A3" s="13" t="s">
        <v>247</v>
      </c>
      <c r="D3" s="114" t="s">
        <v>248</v>
      </c>
      <c r="E3" s="114"/>
      <c r="F3" s="11"/>
    </row>
    <row r="4" spans="1:6" ht="18.95" customHeight="1">
      <c r="A4" s="13" t="s">
        <v>265</v>
      </c>
      <c r="E4" s="14" t="s">
        <v>259</v>
      </c>
      <c r="F4" s="14"/>
    </row>
    <row r="5" spans="1:6" ht="14.1" customHeight="1"/>
    <row r="6" spans="1:6" s="29" customFormat="1" ht="14.1" customHeight="1">
      <c r="A6" s="15" t="s">
        <v>98</v>
      </c>
      <c r="B6" s="6">
        <v>2012</v>
      </c>
      <c r="C6" s="6">
        <v>2011</v>
      </c>
      <c r="D6" s="6">
        <v>2010</v>
      </c>
      <c r="E6" s="7" t="s">
        <v>101</v>
      </c>
      <c r="F6" s="7"/>
    </row>
    <row r="7" spans="1:6" s="29" customFormat="1" ht="14.1" customHeight="1">
      <c r="A7" s="16" t="s">
        <v>99</v>
      </c>
      <c r="B7" s="6"/>
      <c r="C7" s="6"/>
      <c r="D7" s="6"/>
      <c r="E7" s="17" t="s">
        <v>100</v>
      </c>
      <c r="F7" s="17"/>
    </row>
    <row r="8" spans="1:6" s="29" customFormat="1" ht="8.1" customHeight="1">
      <c r="A8" s="25"/>
      <c r="B8" s="6"/>
      <c r="C8" s="6"/>
      <c r="D8" s="6"/>
      <c r="E8" s="33"/>
      <c r="F8" s="33"/>
    </row>
    <row r="9" spans="1:6" s="6" customFormat="1" ht="15" customHeight="1">
      <c r="A9" s="90" t="s">
        <v>102</v>
      </c>
      <c r="B9" s="2">
        <v>119.7</v>
      </c>
      <c r="C9" s="2">
        <v>116.6</v>
      </c>
      <c r="D9" s="2">
        <v>115.9</v>
      </c>
      <c r="E9" s="20" t="s">
        <v>144</v>
      </c>
      <c r="F9" s="77"/>
    </row>
    <row r="10" spans="1:6" ht="15" customHeight="1">
      <c r="A10" s="15" t="s">
        <v>125</v>
      </c>
      <c r="B10" s="1">
        <v>119.2</v>
      </c>
      <c r="C10" s="1">
        <v>115.8</v>
      </c>
      <c r="D10" s="1">
        <v>115.8</v>
      </c>
      <c r="E10" s="21" t="s">
        <v>172</v>
      </c>
      <c r="F10" s="18"/>
    </row>
    <row r="11" spans="1:6" ht="15" customHeight="1">
      <c r="A11" s="15" t="s">
        <v>126</v>
      </c>
      <c r="B11" s="1">
        <v>127.2</v>
      </c>
      <c r="C11" s="1">
        <v>129.5</v>
      </c>
      <c r="D11" s="1">
        <v>117</v>
      </c>
      <c r="E11" s="24" t="s">
        <v>173</v>
      </c>
      <c r="F11" s="25"/>
    </row>
    <row r="12" spans="1:6" s="6" customFormat="1" ht="15" customHeight="1">
      <c r="A12" s="91" t="s">
        <v>129</v>
      </c>
      <c r="B12" s="2">
        <v>110.1</v>
      </c>
      <c r="C12" s="2">
        <v>110</v>
      </c>
      <c r="D12" s="2">
        <v>109.9</v>
      </c>
      <c r="E12" s="27" t="s">
        <v>145</v>
      </c>
      <c r="F12" s="77"/>
    </row>
    <row r="13" spans="1:6" ht="15" customHeight="1">
      <c r="A13" s="23" t="s">
        <v>130</v>
      </c>
      <c r="B13" s="1">
        <v>116.7</v>
      </c>
      <c r="C13" s="1">
        <v>111.1</v>
      </c>
      <c r="D13" s="1">
        <v>110.1</v>
      </c>
      <c r="E13" s="24" t="s">
        <v>174</v>
      </c>
      <c r="F13" s="25"/>
    </row>
    <row r="14" spans="1:6" ht="15" customHeight="1">
      <c r="A14" s="23" t="s">
        <v>103</v>
      </c>
      <c r="B14" s="1">
        <v>109.9</v>
      </c>
      <c r="C14" s="1">
        <v>109.9</v>
      </c>
      <c r="D14" s="1">
        <v>109.9</v>
      </c>
      <c r="E14" s="24" t="s">
        <v>146</v>
      </c>
      <c r="F14" s="12"/>
    </row>
    <row r="15" spans="1:6" s="6" customFormat="1" ht="15" customHeight="1">
      <c r="A15" s="91" t="s">
        <v>104</v>
      </c>
      <c r="B15" s="2">
        <v>103.6</v>
      </c>
      <c r="C15" s="2">
        <v>102</v>
      </c>
      <c r="D15" s="2">
        <v>101.9</v>
      </c>
      <c r="E15" s="27" t="s">
        <v>147</v>
      </c>
      <c r="F15" s="78"/>
    </row>
    <row r="16" spans="1:6" ht="15" customHeight="1">
      <c r="A16" s="23" t="s">
        <v>127</v>
      </c>
      <c r="B16" s="1">
        <v>104.4</v>
      </c>
      <c r="C16" s="1">
        <v>102.5</v>
      </c>
      <c r="D16" s="1">
        <v>102.3</v>
      </c>
      <c r="E16" s="24" t="s">
        <v>148</v>
      </c>
      <c r="F16" s="25"/>
    </row>
    <row r="17" spans="1:6" ht="15" customHeight="1">
      <c r="A17" s="23" t="s">
        <v>128</v>
      </c>
      <c r="B17" s="1">
        <v>100.1</v>
      </c>
      <c r="C17" s="1">
        <v>99.9</v>
      </c>
      <c r="D17" s="1">
        <v>100</v>
      </c>
      <c r="E17" s="24" t="s">
        <v>175</v>
      </c>
      <c r="F17" s="25"/>
    </row>
    <row r="18" spans="1:6" s="6" customFormat="1" ht="15" customHeight="1">
      <c r="A18" s="90" t="s">
        <v>280</v>
      </c>
      <c r="B18" s="2">
        <v>102.4</v>
      </c>
      <c r="C18" s="2">
        <v>102.1</v>
      </c>
      <c r="D18" s="2">
        <v>101.9</v>
      </c>
      <c r="E18" s="20" t="s">
        <v>149</v>
      </c>
      <c r="F18" s="78"/>
    </row>
    <row r="19" spans="1:6" ht="15" customHeight="1">
      <c r="A19" s="15" t="s">
        <v>131</v>
      </c>
      <c r="B19" s="1">
        <v>100.9</v>
      </c>
      <c r="C19" s="1">
        <v>100.6</v>
      </c>
      <c r="D19" s="1">
        <v>100.4</v>
      </c>
      <c r="E19" s="18" t="s">
        <v>150</v>
      </c>
      <c r="F19" s="18"/>
    </row>
    <row r="20" spans="1:6" ht="15" customHeight="1">
      <c r="A20" s="15" t="s">
        <v>132</v>
      </c>
      <c r="B20" s="1">
        <v>102</v>
      </c>
      <c r="C20" s="1">
        <v>101.9</v>
      </c>
      <c r="D20" s="1">
        <v>101.9</v>
      </c>
      <c r="E20" s="21" t="s">
        <v>176</v>
      </c>
      <c r="F20" s="25"/>
    </row>
    <row r="21" spans="1:6" ht="15" customHeight="1">
      <c r="A21" s="23" t="s">
        <v>133</v>
      </c>
      <c r="B21" s="1">
        <v>100</v>
      </c>
      <c r="C21" s="1">
        <v>100</v>
      </c>
      <c r="D21" s="1">
        <v>100</v>
      </c>
      <c r="E21" s="21" t="s">
        <v>177</v>
      </c>
      <c r="F21" s="18"/>
    </row>
    <row r="22" spans="1:6" ht="15" customHeight="1">
      <c r="A22" s="23" t="s">
        <v>213</v>
      </c>
      <c r="B22" s="1">
        <v>104.1</v>
      </c>
      <c r="C22" s="1">
        <v>103.8</v>
      </c>
      <c r="D22" s="1">
        <v>103.5</v>
      </c>
      <c r="E22" s="97" t="s">
        <v>178</v>
      </c>
      <c r="F22" s="18"/>
    </row>
    <row r="23" spans="1:6" s="6" customFormat="1" ht="15" customHeight="1">
      <c r="A23" s="90" t="s">
        <v>105</v>
      </c>
      <c r="B23" s="2">
        <v>106.3</v>
      </c>
      <c r="C23" s="2">
        <v>106.1</v>
      </c>
      <c r="D23" s="2">
        <v>105.2</v>
      </c>
      <c r="E23" s="99" t="s">
        <v>218</v>
      </c>
      <c r="F23" s="78"/>
    </row>
    <row r="24" spans="1:6" ht="15" customHeight="1">
      <c r="A24" s="15" t="s">
        <v>206</v>
      </c>
      <c r="B24" s="1">
        <v>113.4</v>
      </c>
      <c r="C24" s="1">
        <v>111.2</v>
      </c>
      <c r="D24" s="1">
        <v>108.8</v>
      </c>
      <c r="E24" s="83" t="s">
        <v>179</v>
      </c>
      <c r="F24" s="25"/>
    </row>
    <row r="25" spans="1:6" ht="15" customHeight="1">
      <c r="A25" s="23" t="s">
        <v>106</v>
      </c>
      <c r="B25" s="1">
        <v>97.5</v>
      </c>
      <c r="C25" s="1">
        <v>100.4</v>
      </c>
      <c r="D25" s="1">
        <v>100.4</v>
      </c>
      <c r="E25" s="21" t="s">
        <v>151</v>
      </c>
      <c r="F25" s="25"/>
    </row>
    <row r="26" spans="1:6" ht="15" customHeight="1">
      <c r="A26" s="7" t="s">
        <v>207</v>
      </c>
      <c r="B26" s="1">
        <v>94.4</v>
      </c>
      <c r="C26" s="1">
        <v>95.3</v>
      </c>
      <c r="D26" s="1">
        <v>96.5</v>
      </c>
      <c r="E26" s="21" t="s">
        <v>180</v>
      </c>
      <c r="F26" s="25"/>
    </row>
    <row r="27" spans="1:6" ht="15" customHeight="1">
      <c r="A27" s="23" t="s">
        <v>107</v>
      </c>
      <c r="B27" s="1">
        <v>100.6</v>
      </c>
      <c r="C27" s="1">
        <v>100.2</v>
      </c>
      <c r="D27" s="1">
        <v>100.2</v>
      </c>
      <c r="E27" s="24" t="s">
        <v>152</v>
      </c>
      <c r="F27" s="25"/>
    </row>
    <row r="28" spans="1:6" ht="15" customHeight="1">
      <c r="A28" s="15" t="s">
        <v>136</v>
      </c>
      <c r="B28" s="1">
        <v>102.1</v>
      </c>
      <c r="C28" s="1">
        <v>100.9</v>
      </c>
      <c r="D28" s="1">
        <v>100.3</v>
      </c>
      <c r="E28" s="24" t="s">
        <v>181</v>
      </c>
      <c r="F28" s="25"/>
    </row>
    <row r="29" spans="1:6" ht="15" customHeight="1">
      <c r="A29" s="15" t="s">
        <v>137</v>
      </c>
      <c r="B29" s="1">
        <v>112.5</v>
      </c>
      <c r="C29" s="1">
        <v>112.1</v>
      </c>
      <c r="D29" s="1">
        <v>110.8</v>
      </c>
      <c r="E29" s="24" t="s">
        <v>182</v>
      </c>
      <c r="F29" s="25"/>
    </row>
    <row r="30" spans="1:6" s="6" customFormat="1" ht="15" customHeight="1">
      <c r="A30" s="90" t="s">
        <v>108</v>
      </c>
      <c r="B30" s="2">
        <v>104.3</v>
      </c>
      <c r="C30" s="2">
        <v>102.3</v>
      </c>
      <c r="D30" s="2">
        <v>102.3</v>
      </c>
      <c r="E30" s="27" t="s">
        <v>153</v>
      </c>
      <c r="F30" s="78"/>
    </row>
    <row r="31" spans="1:6" ht="15" customHeight="1">
      <c r="A31" s="15" t="s">
        <v>134</v>
      </c>
      <c r="B31" s="1">
        <v>99.3</v>
      </c>
      <c r="C31" s="1">
        <v>99.3</v>
      </c>
      <c r="D31" s="1">
        <v>99.3</v>
      </c>
      <c r="E31" s="24" t="s">
        <v>183</v>
      </c>
      <c r="F31" s="25"/>
    </row>
    <row r="32" spans="1:6" ht="15" customHeight="1">
      <c r="A32" s="15" t="s">
        <v>208</v>
      </c>
      <c r="B32" s="1">
        <v>109.5</v>
      </c>
      <c r="C32" s="1">
        <v>104.8</v>
      </c>
      <c r="D32" s="1">
        <v>104.8</v>
      </c>
      <c r="E32" s="24" t="s">
        <v>184</v>
      </c>
      <c r="F32" s="25"/>
    </row>
    <row r="33" spans="1:6" ht="15" customHeight="1">
      <c r="A33" s="23" t="s">
        <v>109</v>
      </c>
      <c r="B33" s="1">
        <v>114.5</v>
      </c>
      <c r="C33" s="1">
        <v>114.5</v>
      </c>
      <c r="D33" s="1">
        <v>114.5</v>
      </c>
      <c r="E33" s="24" t="s">
        <v>154</v>
      </c>
      <c r="F33" s="25"/>
    </row>
    <row r="34" spans="1:6" s="6" customFormat="1" ht="15" customHeight="1">
      <c r="A34" s="90" t="s">
        <v>278</v>
      </c>
      <c r="B34" s="2">
        <v>107</v>
      </c>
      <c r="C34" s="2">
        <v>101.7</v>
      </c>
      <c r="D34" s="2">
        <v>101.7</v>
      </c>
      <c r="E34" s="20" t="s">
        <v>155</v>
      </c>
    </row>
    <row r="35" spans="1:6" ht="15" customHeight="1">
      <c r="A35" s="15" t="s">
        <v>138</v>
      </c>
      <c r="B35" s="1">
        <v>101.9</v>
      </c>
      <c r="C35" s="1">
        <v>97</v>
      </c>
      <c r="D35" s="1">
        <v>97.2</v>
      </c>
      <c r="E35" s="21" t="s">
        <v>185</v>
      </c>
    </row>
    <row r="36" spans="1:6" ht="15" customHeight="1">
      <c r="A36" s="15" t="s">
        <v>139</v>
      </c>
      <c r="B36" s="1">
        <v>107.4</v>
      </c>
      <c r="C36" s="1">
        <v>102</v>
      </c>
      <c r="D36" s="1">
        <v>101.8</v>
      </c>
      <c r="E36" s="21" t="s">
        <v>186</v>
      </c>
    </row>
    <row r="37" spans="1:6" ht="15" customHeight="1">
      <c r="A37" s="15" t="s">
        <v>209</v>
      </c>
      <c r="B37" s="1">
        <v>108.5</v>
      </c>
      <c r="C37" s="1">
        <v>103.2</v>
      </c>
      <c r="D37" s="1">
        <v>103.3</v>
      </c>
      <c r="E37" s="24" t="s">
        <v>187</v>
      </c>
    </row>
    <row r="38" spans="1:6" s="6" customFormat="1" ht="15" customHeight="1">
      <c r="A38" s="91" t="s">
        <v>110</v>
      </c>
      <c r="B38" s="2">
        <v>66.900000000000006</v>
      </c>
      <c r="C38" s="2">
        <v>84.6</v>
      </c>
      <c r="D38" s="2">
        <v>89.4</v>
      </c>
      <c r="E38" s="27" t="s">
        <v>156</v>
      </c>
    </row>
    <row r="39" spans="1:6" ht="15" customHeight="1">
      <c r="A39" s="23" t="s">
        <v>111</v>
      </c>
      <c r="B39" s="1">
        <v>126.5</v>
      </c>
      <c r="C39" s="1">
        <v>119.8</v>
      </c>
      <c r="D39" s="1">
        <v>117.2</v>
      </c>
      <c r="E39" s="24" t="s">
        <v>157</v>
      </c>
    </row>
    <row r="40" spans="1:6" ht="15" customHeight="1">
      <c r="A40" s="23" t="s">
        <v>112</v>
      </c>
      <c r="B40" s="1">
        <v>92.3</v>
      </c>
      <c r="C40" s="1">
        <v>92.3</v>
      </c>
      <c r="D40" s="1">
        <v>92.3</v>
      </c>
      <c r="E40" s="24" t="s">
        <v>158</v>
      </c>
    </row>
    <row r="41" spans="1:6" ht="15" customHeight="1">
      <c r="A41" s="23" t="s">
        <v>113</v>
      </c>
      <c r="B41" s="1">
        <v>63.6</v>
      </c>
      <c r="C41" s="1">
        <v>83.5</v>
      </c>
      <c r="D41" s="1">
        <v>88.9</v>
      </c>
      <c r="E41" s="21" t="s">
        <v>159</v>
      </c>
    </row>
    <row r="42" spans="1:6" s="6" customFormat="1" ht="15" customHeight="1">
      <c r="A42" s="91" t="s">
        <v>66</v>
      </c>
      <c r="B42" s="2">
        <v>95.3</v>
      </c>
      <c r="C42" s="2">
        <v>95.7</v>
      </c>
      <c r="D42" s="2">
        <v>95.6</v>
      </c>
      <c r="E42" s="27" t="s">
        <v>160</v>
      </c>
    </row>
    <row r="43" spans="1:6" ht="15" customHeight="1">
      <c r="A43" s="80" t="s">
        <v>196</v>
      </c>
      <c r="B43" s="2"/>
      <c r="C43" s="1"/>
      <c r="D43" s="1"/>
      <c r="E43" s="83" t="s">
        <v>200</v>
      </c>
    </row>
    <row r="44" spans="1:6" ht="15" customHeight="1">
      <c r="A44" s="79" t="s">
        <v>197</v>
      </c>
      <c r="B44" s="1">
        <v>86.7</v>
      </c>
      <c r="C44" s="1">
        <v>86.8</v>
      </c>
      <c r="D44" s="1">
        <v>86.8</v>
      </c>
      <c r="E44" s="88" t="s">
        <v>201</v>
      </c>
    </row>
    <row r="45" spans="1:6" ht="15" customHeight="1">
      <c r="A45" s="79" t="s">
        <v>198</v>
      </c>
      <c r="B45" s="1"/>
      <c r="C45" s="1"/>
      <c r="D45" s="1"/>
      <c r="E45" s="83" t="s">
        <v>202</v>
      </c>
    </row>
    <row r="46" spans="1:6" ht="15" customHeight="1">
      <c r="A46" s="79" t="s">
        <v>199</v>
      </c>
      <c r="B46" s="1">
        <v>100</v>
      </c>
      <c r="C46" s="1">
        <v>100</v>
      </c>
      <c r="D46" s="1">
        <v>100</v>
      </c>
      <c r="E46" s="88" t="s">
        <v>203</v>
      </c>
    </row>
    <row r="47" spans="1:6" ht="15" customHeight="1">
      <c r="A47" s="15" t="s">
        <v>212</v>
      </c>
      <c r="B47" s="1">
        <v>94.1</v>
      </c>
      <c r="C47" s="1">
        <v>97.6</v>
      </c>
      <c r="D47" s="1">
        <v>97.6</v>
      </c>
      <c r="E47" s="26" t="s">
        <v>188</v>
      </c>
    </row>
    <row r="48" spans="1:6" ht="15" customHeight="1">
      <c r="A48" s="15" t="s">
        <v>140</v>
      </c>
      <c r="B48" s="1">
        <v>104.8</v>
      </c>
      <c r="C48" s="1">
        <v>103.6</v>
      </c>
      <c r="D48" s="1">
        <v>103</v>
      </c>
      <c r="E48" s="21" t="s">
        <v>189</v>
      </c>
    </row>
    <row r="49" spans="1:5" ht="15" customHeight="1">
      <c r="A49" s="23" t="s">
        <v>114</v>
      </c>
      <c r="B49" s="1">
        <v>100</v>
      </c>
      <c r="C49" s="1">
        <v>100</v>
      </c>
      <c r="D49" s="1">
        <v>100</v>
      </c>
      <c r="E49" s="24" t="s">
        <v>161</v>
      </c>
    </row>
    <row r="50" spans="1:5" s="6" customFormat="1" ht="15" customHeight="1">
      <c r="A50" s="90" t="s">
        <v>115</v>
      </c>
      <c r="B50" s="2">
        <v>118.7</v>
      </c>
      <c r="C50" s="2">
        <v>116</v>
      </c>
      <c r="D50" s="2">
        <v>114.7</v>
      </c>
      <c r="E50" s="81" t="s">
        <v>162</v>
      </c>
    </row>
    <row r="51" spans="1:5" ht="15" customHeight="1">
      <c r="A51" s="15" t="s">
        <v>116</v>
      </c>
      <c r="B51" s="1">
        <v>117.2</v>
      </c>
      <c r="C51" s="1">
        <v>115.3</v>
      </c>
      <c r="D51" s="1">
        <v>113.1</v>
      </c>
      <c r="E51" s="18" t="s">
        <v>163</v>
      </c>
    </row>
    <row r="52" spans="1:5" ht="15" customHeight="1">
      <c r="A52" s="15" t="s">
        <v>117</v>
      </c>
      <c r="B52" s="1">
        <v>124</v>
      </c>
      <c r="C52" s="1">
        <v>121.4</v>
      </c>
      <c r="D52" s="1">
        <v>120.2</v>
      </c>
      <c r="E52" s="25" t="s">
        <v>164</v>
      </c>
    </row>
    <row r="53" spans="1:5" ht="15" customHeight="1">
      <c r="A53" s="15" t="s">
        <v>118</v>
      </c>
      <c r="B53" s="1">
        <v>111.6</v>
      </c>
      <c r="C53" s="1">
        <v>111.6</v>
      </c>
      <c r="D53" s="1">
        <v>111.6</v>
      </c>
      <c r="E53" s="18" t="s">
        <v>165</v>
      </c>
    </row>
    <row r="54" spans="1:5" ht="15" customHeight="1">
      <c r="A54" s="23" t="s">
        <v>119</v>
      </c>
      <c r="B54" s="1">
        <v>129.30000000000001</v>
      </c>
      <c r="C54" s="1">
        <v>120</v>
      </c>
      <c r="D54" s="1">
        <v>120</v>
      </c>
      <c r="E54" s="18" t="s">
        <v>166</v>
      </c>
    </row>
    <row r="55" spans="1:5" ht="15" customHeight="1">
      <c r="A55" s="15" t="s">
        <v>120</v>
      </c>
      <c r="B55" s="1">
        <v>100</v>
      </c>
      <c r="C55" s="1">
        <v>100</v>
      </c>
      <c r="D55" s="1">
        <v>100</v>
      </c>
      <c r="E55" s="24" t="s">
        <v>167</v>
      </c>
    </row>
    <row r="56" spans="1:5" s="6" customFormat="1" ht="15" customHeight="1">
      <c r="A56" s="90" t="s">
        <v>121</v>
      </c>
      <c r="B56" s="2">
        <v>111.1</v>
      </c>
      <c r="C56" s="2">
        <v>110.2</v>
      </c>
      <c r="D56" s="2">
        <v>109.2</v>
      </c>
      <c r="E56" s="27" t="s">
        <v>168</v>
      </c>
    </row>
    <row r="57" spans="1:5" ht="15" customHeight="1">
      <c r="A57" s="15" t="s">
        <v>210</v>
      </c>
      <c r="B57" s="1">
        <v>111.1</v>
      </c>
      <c r="C57" s="1">
        <v>110.2</v>
      </c>
      <c r="D57" s="1">
        <v>109.1</v>
      </c>
      <c r="E57" s="88" t="s">
        <v>190</v>
      </c>
    </row>
    <row r="58" spans="1:5" ht="15" customHeight="1">
      <c r="A58" s="23" t="s">
        <v>122</v>
      </c>
      <c r="B58" s="1">
        <v>113.7</v>
      </c>
      <c r="C58" s="1">
        <v>114.8</v>
      </c>
      <c r="D58" s="1">
        <v>115.7</v>
      </c>
      <c r="E58" s="21" t="s">
        <v>169</v>
      </c>
    </row>
    <row r="59" spans="1:5" s="6" customFormat="1" ht="15" customHeight="1">
      <c r="A59" s="90" t="s">
        <v>123</v>
      </c>
      <c r="B59" s="2">
        <v>112.2</v>
      </c>
      <c r="C59" s="2">
        <v>111.3</v>
      </c>
      <c r="D59" s="2">
        <v>107.5</v>
      </c>
      <c r="E59" s="20" t="s">
        <v>170</v>
      </c>
    </row>
    <row r="60" spans="1:5" ht="15" customHeight="1">
      <c r="A60" s="7" t="s">
        <v>142</v>
      </c>
      <c r="B60" s="1">
        <v>119.4</v>
      </c>
      <c r="C60" s="1">
        <v>118.9</v>
      </c>
      <c r="D60" s="1">
        <v>112.9</v>
      </c>
      <c r="E60" s="21" t="s">
        <v>191</v>
      </c>
    </row>
    <row r="61" spans="1:5" ht="15" customHeight="1">
      <c r="A61" s="15" t="s">
        <v>211</v>
      </c>
      <c r="B61" s="1">
        <v>123.6</v>
      </c>
      <c r="C61" s="1">
        <v>107.9</v>
      </c>
      <c r="D61" s="1">
        <v>100</v>
      </c>
      <c r="E61" s="21" t="s">
        <v>192</v>
      </c>
    </row>
    <row r="62" spans="1:5" ht="15" customHeight="1">
      <c r="A62" s="23" t="s">
        <v>141</v>
      </c>
      <c r="B62" s="1">
        <v>100.2</v>
      </c>
      <c r="C62" s="1">
        <v>100.2</v>
      </c>
      <c r="D62" s="1">
        <v>100.2</v>
      </c>
      <c r="E62" s="24" t="s">
        <v>193</v>
      </c>
    </row>
    <row r="63" spans="1:5" ht="15" customHeight="1">
      <c r="A63" s="15" t="s">
        <v>124</v>
      </c>
      <c r="B63" s="1">
        <v>100</v>
      </c>
      <c r="C63" s="1">
        <v>100</v>
      </c>
      <c r="D63" s="1">
        <v>100</v>
      </c>
      <c r="E63" s="24" t="s">
        <v>171</v>
      </c>
    </row>
    <row r="64" spans="1:5" s="6" customFormat="1" ht="15" customHeight="1">
      <c r="A64" s="93" t="s">
        <v>65</v>
      </c>
      <c r="B64" s="2">
        <v>111.4</v>
      </c>
      <c r="C64" s="2">
        <v>109.7</v>
      </c>
      <c r="D64" s="2">
        <v>109.1</v>
      </c>
      <c r="E64" s="92" t="s">
        <v>97</v>
      </c>
    </row>
    <row r="65" spans="1:6" ht="15" customHeight="1">
      <c r="A65" s="19" t="s">
        <v>69</v>
      </c>
      <c r="B65" s="2">
        <f>((B64/C64)-1)*100</f>
        <v>1.5496809480401108</v>
      </c>
      <c r="C65" s="2">
        <v>0.5499541704858002</v>
      </c>
      <c r="D65" s="2">
        <v>1.29990714948931</v>
      </c>
      <c r="E65" s="81" t="s">
        <v>83</v>
      </c>
    </row>
    <row r="66" spans="1:6" ht="12.95" customHeight="1">
      <c r="A66" s="19"/>
      <c r="B66" s="2"/>
      <c r="C66" s="2"/>
      <c r="D66" s="6"/>
      <c r="E66" s="81"/>
    </row>
    <row r="67" spans="1:6" ht="12.95" customHeight="1">
      <c r="A67" s="19"/>
      <c r="B67" s="2"/>
      <c r="C67" s="2"/>
      <c r="D67" s="6"/>
      <c r="E67" s="81"/>
    </row>
    <row r="68" spans="1:6" ht="12.95" customHeight="1">
      <c r="A68" s="19"/>
      <c r="B68" s="2"/>
      <c r="C68" s="2"/>
      <c r="D68" s="6"/>
      <c r="E68" s="81"/>
    </row>
    <row r="69" spans="1:6" ht="12.95" customHeight="1">
      <c r="A69" s="19"/>
      <c r="B69" s="2"/>
      <c r="C69" s="2"/>
      <c r="D69" s="6"/>
      <c r="E69" s="81"/>
    </row>
    <row r="70" spans="1:6" ht="12.95" customHeight="1">
      <c r="A70" s="19"/>
      <c r="B70" s="2"/>
      <c r="C70" s="2"/>
      <c r="D70" s="6"/>
      <c r="E70" s="20"/>
    </row>
    <row r="71" spans="1:6" ht="12.95" customHeight="1">
      <c r="A71" s="67" t="s">
        <v>272</v>
      </c>
      <c r="B71" s="2"/>
      <c r="C71" s="4"/>
      <c r="D71" s="37"/>
      <c r="E71" s="75" t="s">
        <v>273</v>
      </c>
      <c r="F71" s="37"/>
    </row>
    <row r="72" spans="1:6" ht="12.95" customHeight="1">
      <c r="A72" s="23"/>
      <c r="B72" s="2"/>
      <c r="C72" s="2"/>
      <c r="D72" s="2"/>
      <c r="E72" s="27"/>
    </row>
    <row r="73" spans="1:6" ht="12.95" customHeight="1">
      <c r="A73" s="23"/>
      <c r="B73" s="4"/>
      <c r="C73" s="2"/>
      <c r="D73" s="2"/>
      <c r="E73" s="27"/>
    </row>
    <row r="74" spans="1:6" ht="12.95" customHeight="1">
      <c r="A74" s="15"/>
      <c r="B74" s="2"/>
      <c r="C74" s="2"/>
      <c r="D74" s="2"/>
      <c r="E74" s="24"/>
    </row>
    <row r="75" spans="1:6">
      <c r="B75" s="2"/>
      <c r="C75" s="2"/>
      <c r="D75" s="2"/>
    </row>
    <row r="76" spans="1:6">
      <c r="B76" s="2"/>
      <c r="C76" s="2"/>
      <c r="D76" s="2"/>
    </row>
    <row r="77" spans="1:6" ht="14.25">
      <c r="A77" s="19"/>
      <c r="B77" s="2"/>
      <c r="E77" s="20"/>
    </row>
    <row r="78" spans="1:6" ht="13.5">
      <c r="A78" s="19"/>
      <c r="B78" s="2"/>
      <c r="E78" s="24"/>
    </row>
    <row r="79" spans="1:6" ht="13.5">
      <c r="A79" s="19"/>
      <c r="E79" s="24"/>
    </row>
    <row r="80" spans="1:6" ht="13.5">
      <c r="A80" s="19"/>
      <c r="E80" s="21"/>
    </row>
    <row r="81" spans="1:5" ht="13.5">
      <c r="A81" s="19"/>
      <c r="E81" s="24"/>
    </row>
    <row r="82" spans="1:5" ht="13.5">
      <c r="E82" s="24"/>
    </row>
    <row r="83" spans="1:5" ht="13.5">
      <c r="E83" s="24"/>
    </row>
    <row r="84" spans="1:5" ht="14.25">
      <c r="E84" s="27"/>
    </row>
    <row r="85" spans="1:5" ht="15">
      <c r="E85" s="26"/>
    </row>
    <row r="86" spans="1:5" ht="15">
      <c r="E86" s="26"/>
    </row>
    <row r="87" spans="1:5" ht="13.5">
      <c r="E87" s="24"/>
    </row>
    <row r="88" spans="1:5" ht="13.5">
      <c r="E88" s="24"/>
    </row>
    <row r="89" spans="1:5" ht="13.5">
      <c r="E89" s="24"/>
    </row>
    <row r="90" spans="1:5" ht="13.5">
      <c r="E90" s="24"/>
    </row>
    <row r="93" spans="1:5" ht="14.25">
      <c r="E93" s="20"/>
    </row>
    <row r="94" spans="1:5" ht="14.25">
      <c r="E94" s="20"/>
    </row>
    <row r="95" spans="1:5" ht="14.25">
      <c r="E95" s="20"/>
    </row>
    <row r="96" spans="1:5" ht="14.25">
      <c r="E96" s="20"/>
    </row>
    <row r="97" spans="5:5" ht="14.25">
      <c r="E97" s="20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100"/>
  <sheetViews>
    <sheetView showGridLines="0" workbookViewId="0"/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67</v>
      </c>
      <c r="F1" s="9"/>
    </row>
    <row r="2" spans="1:6" ht="18.95" customHeight="1">
      <c r="A2" s="10"/>
      <c r="E2" s="30"/>
      <c r="F2" s="30"/>
    </row>
    <row r="3" spans="1:6" ht="20.25">
      <c r="A3" s="13" t="s">
        <v>249</v>
      </c>
      <c r="D3" s="114" t="s">
        <v>250</v>
      </c>
      <c r="E3" s="114"/>
      <c r="F3" s="11"/>
    </row>
    <row r="4" spans="1:6" ht="18.95" customHeight="1">
      <c r="A4" s="13" t="s">
        <v>266</v>
      </c>
      <c r="E4" s="14" t="s">
        <v>260</v>
      </c>
      <c r="F4" s="14"/>
    </row>
    <row r="5" spans="1:6" ht="14.1" customHeight="1"/>
    <row r="6" spans="1:6" s="29" customFormat="1" ht="14.1" customHeight="1">
      <c r="A6" s="15" t="s">
        <v>98</v>
      </c>
      <c r="B6" s="6">
        <v>2012</v>
      </c>
      <c r="C6" s="6">
        <v>2011</v>
      </c>
      <c r="D6" s="6">
        <v>2010</v>
      </c>
      <c r="E6" s="7" t="s">
        <v>101</v>
      </c>
      <c r="F6" s="7"/>
    </row>
    <row r="7" spans="1:6" s="29" customFormat="1" ht="14.1" customHeight="1">
      <c r="A7" s="16" t="s">
        <v>99</v>
      </c>
      <c r="B7" s="6"/>
      <c r="C7" s="6"/>
      <c r="D7" s="6"/>
      <c r="E7" s="17" t="s">
        <v>100</v>
      </c>
      <c r="F7" s="17"/>
    </row>
    <row r="8" spans="1:6" s="29" customFormat="1" ht="8.1" customHeight="1">
      <c r="A8" s="25"/>
      <c r="B8" s="6"/>
      <c r="C8" s="6"/>
      <c r="D8" s="6"/>
      <c r="E8" s="33"/>
      <c r="F8" s="33"/>
    </row>
    <row r="9" spans="1:6" s="6" customFormat="1" ht="15" customHeight="1">
      <c r="A9" s="90" t="s">
        <v>102</v>
      </c>
      <c r="B9" s="2">
        <v>113.3</v>
      </c>
      <c r="C9" s="2">
        <v>110.8</v>
      </c>
      <c r="D9" s="2">
        <v>109.5</v>
      </c>
      <c r="E9" s="20" t="s">
        <v>144</v>
      </c>
      <c r="F9" s="77"/>
    </row>
    <row r="10" spans="1:6" ht="15" customHeight="1">
      <c r="A10" s="15" t="s">
        <v>125</v>
      </c>
      <c r="B10" s="1">
        <v>113.1</v>
      </c>
      <c r="C10" s="1">
        <v>110.4</v>
      </c>
      <c r="D10" s="1">
        <v>109.7</v>
      </c>
      <c r="E10" s="21" t="s">
        <v>172</v>
      </c>
      <c r="F10" s="18"/>
    </row>
    <row r="11" spans="1:6" ht="15" customHeight="1">
      <c r="A11" s="15" t="s">
        <v>126</v>
      </c>
      <c r="B11" s="1">
        <v>115.8</v>
      </c>
      <c r="C11" s="1">
        <v>117.1</v>
      </c>
      <c r="D11" s="1">
        <v>105.5</v>
      </c>
      <c r="E11" s="24" t="s">
        <v>173</v>
      </c>
      <c r="F11" s="25"/>
    </row>
    <row r="12" spans="1:6" s="6" customFormat="1" ht="15" customHeight="1">
      <c r="A12" s="91" t="s">
        <v>129</v>
      </c>
      <c r="B12" s="2">
        <v>108.6</v>
      </c>
      <c r="C12" s="2">
        <v>108.6</v>
      </c>
      <c r="D12" s="2">
        <v>108.6</v>
      </c>
      <c r="E12" s="27" t="s">
        <v>145</v>
      </c>
      <c r="F12" s="77"/>
    </row>
    <row r="13" spans="1:6" ht="15" customHeight="1">
      <c r="A13" s="23" t="s">
        <v>130</v>
      </c>
      <c r="B13" s="1">
        <v>108.3</v>
      </c>
      <c r="C13" s="1">
        <v>108.3</v>
      </c>
      <c r="D13" s="1">
        <v>108.3</v>
      </c>
      <c r="E13" s="24" t="s">
        <v>174</v>
      </c>
      <c r="F13" s="25"/>
    </row>
    <row r="14" spans="1:6" ht="15" customHeight="1">
      <c r="A14" s="23" t="s">
        <v>103</v>
      </c>
      <c r="B14" s="1">
        <v>108.6</v>
      </c>
      <c r="C14" s="1">
        <v>108.6</v>
      </c>
      <c r="D14" s="1">
        <v>108.6</v>
      </c>
      <c r="E14" s="24" t="s">
        <v>146</v>
      </c>
      <c r="F14" s="12"/>
    </row>
    <row r="15" spans="1:6" s="6" customFormat="1" ht="15" customHeight="1">
      <c r="A15" s="91" t="s">
        <v>104</v>
      </c>
      <c r="B15" s="2">
        <v>101.6</v>
      </c>
      <c r="C15" s="2">
        <v>100.8</v>
      </c>
      <c r="D15" s="2">
        <v>100.2</v>
      </c>
      <c r="E15" s="27" t="s">
        <v>147</v>
      </c>
      <c r="F15" s="78"/>
    </row>
    <row r="16" spans="1:6" ht="15" customHeight="1">
      <c r="A16" s="23" t="s">
        <v>127</v>
      </c>
      <c r="B16" s="1">
        <v>101.8</v>
      </c>
      <c r="C16" s="1">
        <v>100.8</v>
      </c>
      <c r="D16" s="1">
        <v>100.1</v>
      </c>
      <c r="E16" s="24" t="s">
        <v>148</v>
      </c>
      <c r="F16" s="25"/>
    </row>
    <row r="17" spans="1:6" ht="15" customHeight="1">
      <c r="A17" s="23" t="s">
        <v>128</v>
      </c>
      <c r="B17" s="1">
        <v>101.1</v>
      </c>
      <c r="C17" s="1">
        <v>100.8</v>
      </c>
      <c r="D17" s="1">
        <v>100.6</v>
      </c>
      <c r="E17" s="24" t="s">
        <v>175</v>
      </c>
      <c r="F17" s="25"/>
    </row>
    <row r="18" spans="1:6" s="6" customFormat="1" ht="15" customHeight="1">
      <c r="A18" s="90" t="s">
        <v>280</v>
      </c>
      <c r="B18" s="2">
        <v>101.6</v>
      </c>
      <c r="C18" s="2">
        <v>101.5</v>
      </c>
      <c r="D18" s="2">
        <v>101.5</v>
      </c>
      <c r="E18" s="20" t="s">
        <v>149</v>
      </c>
      <c r="F18" s="78"/>
    </row>
    <row r="19" spans="1:6" ht="15" customHeight="1">
      <c r="A19" s="15" t="s">
        <v>131</v>
      </c>
      <c r="B19" s="1">
        <v>100</v>
      </c>
      <c r="C19" s="1">
        <v>100</v>
      </c>
      <c r="D19" s="1">
        <v>100</v>
      </c>
      <c r="E19" s="18" t="s">
        <v>150</v>
      </c>
      <c r="F19" s="18"/>
    </row>
    <row r="20" spans="1:6" ht="15" customHeight="1">
      <c r="A20" s="15" t="s">
        <v>132</v>
      </c>
      <c r="B20" s="1">
        <v>103.4</v>
      </c>
      <c r="C20" s="1">
        <v>103.2</v>
      </c>
      <c r="D20" s="1">
        <v>103</v>
      </c>
      <c r="E20" s="21" t="s">
        <v>176</v>
      </c>
      <c r="F20" s="25"/>
    </row>
    <row r="21" spans="1:6" ht="15" customHeight="1">
      <c r="A21" s="23" t="s">
        <v>133</v>
      </c>
      <c r="B21" s="1">
        <v>100</v>
      </c>
      <c r="C21" s="1">
        <v>100</v>
      </c>
      <c r="D21" s="1">
        <v>100</v>
      </c>
      <c r="E21" s="21" t="s">
        <v>177</v>
      </c>
      <c r="F21" s="18"/>
    </row>
    <row r="22" spans="1:6" ht="15" customHeight="1">
      <c r="A22" s="23" t="s">
        <v>213</v>
      </c>
      <c r="B22" s="1">
        <v>101.4</v>
      </c>
      <c r="C22" s="1">
        <v>101.4</v>
      </c>
      <c r="D22" s="1">
        <v>101.4</v>
      </c>
      <c r="E22" s="97" t="s">
        <v>178</v>
      </c>
      <c r="F22" s="18"/>
    </row>
    <row r="23" spans="1:6" s="6" customFormat="1" ht="15" customHeight="1">
      <c r="A23" s="90" t="s">
        <v>105</v>
      </c>
      <c r="B23" s="2">
        <v>100.1</v>
      </c>
      <c r="C23" s="2">
        <v>100.1</v>
      </c>
      <c r="D23" s="2">
        <v>100.1</v>
      </c>
      <c r="E23" s="99" t="s">
        <v>218</v>
      </c>
      <c r="F23" s="78"/>
    </row>
    <row r="24" spans="1:6" ht="15" customHeight="1">
      <c r="A24" s="15" t="s">
        <v>206</v>
      </c>
      <c r="B24" s="1">
        <v>100</v>
      </c>
      <c r="C24" s="1">
        <v>100</v>
      </c>
      <c r="D24" s="1">
        <v>100</v>
      </c>
      <c r="E24" s="83" t="s">
        <v>179</v>
      </c>
      <c r="F24" s="25"/>
    </row>
    <row r="25" spans="1:6" ht="15" customHeight="1">
      <c r="A25" s="23" t="s">
        <v>106</v>
      </c>
      <c r="B25" s="1">
        <v>100.3</v>
      </c>
      <c r="C25" s="1">
        <v>100.3</v>
      </c>
      <c r="D25" s="1">
        <v>100.3</v>
      </c>
      <c r="E25" s="21" t="s">
        <v>151</v>
      </c>
      <c r="F25" s="25"/>
    </row>
    <row r="26" spans="1:6" ht="15" customHeight="1">
      <c r="A26" s="7" t="s">
        <v>207</v>
      </c>
      <c r="B26" s="1">
        <v>98.7</v>
      </c>
      <c r="C26" s="1">
        <v>98.7</v>
      </c>
      <c r="D26" s="1">
        <v>98.7</v>
      </c>
      <c r="E26" s="21" t="s">
        <v>180</v>
      </c>
      <c r="F26" s="25"/>
    </row>
    <row r="27" spans="1:6" ht="15" customHeight="1">
      <c r="A27" s="23" t="s">
        <v>107</v>
      </c>
      <c r="B27" s="1">
        <v>100.1</v>
      </c>
      <c r="C27" s="1">
        <v>100</v>
      </c>
      <c r="D27" s="1">
        <v>100</v>
      </c>
      <c r="E27" s="24" t="s">
        <v>152</v>
      </c>
      <c r="F27" s="25"/>
    </row>
    <row r="28" spans="1:6" ht="15" customHeight="1">
      <c r="A28" s="15" t="s">
        <v>136</v>
      </c>
      <c r="B28" s="1">
        <v>100</v>
      </c>
      <c r="C28" s="1">
        <v>100</v>
      </c>
      <c r="D28" s="1">
        <v>100</v>
      </c>
      <c r="E28" s="24" t="s">
        <v>181</v>
      </c>
      <c r="F28" s="25"/>
    </row>
    <row r="29" spans="1:6" ht="15" customHeight="1">
      <c r="A29" s="15" t="s">
        <v>137</v>
      </c>
      <c r="B29" s="1">
        <v>101.4</v>
      </c>
      <c r="C29" s="1">
        <v>101.4</v>
      </c>
      <c r="D29" s="1">
        <v>101.4</v>
      </c>
      <c r="E29" s="24" t="s">
        <v>182</v>
      </c>
      <c r="F29" s="25"/>
    </row>
    <row r="30" spans="1:6" s="6" customFormat="1" ht="15" customHeight="1">
      <c r="A30" s="90" t="s">
        <v>108</v>
      </c>
      <c r="B30" s="2">
        <v>99.9</v>
      </c>
      <c r="C30" s="2">
        <v>99.9</v>
      </c>
      <c r="D30" s="2">
        <v>99.9</v>
      </c>
      <c r="E30" s="27" t="s">
        <v>153</v>
      </c>
      <c r="F30" s="78"/>
    </row>
    <row r="31" spans="1:6" ht="15" customHeight="1">
      <c r="A31" s="15" t="s">
        <v>134</v>
      </c>
      <c r="B31" s="1">
        <v>99.7</v>
      </c>
      <c r="C31" s="1">
        <v>99.7</v>
      </c>
      <c r="D31" s="1">
        <v>99.7</v>
      </c>
      <c r="E31" s="24" t="s">
        <v>183</v>
      </c>
      <c r="F31" s="25"/>
    </row>
    <row r="32" spans="1:6" ht="15" customHeight="1">
      <c r="A32" s="15" t="s">
        <v>208</v>
      </c>
      <c r="B32" s="1">
        <v>100.1</v>
      </c>
      <c r="C32" s="1">
        <v>100.1</v>
      </c>
      <c r="D32" s="1">
        <v>100.1</v>
      </c>
      <c r="E32" s="24" t="s">
        <v>184</v>
      </c>
      <c r="F32" s="25"/>
    </row>
    <row r="33" spans="1:6" ht="15" customHeight="1">
      <c r="A33" s="23" t="s">
        <v>109</v>
      </c>
      <c r="B33" s="1">
        <v>100</v>
      </c>
      <c r="C33" s="1">
        <v>100</v>
      </c>
      <c r="D33" s="1">
        <v>100</v>
      </c>
      <c r="E33" s="24" t="s">
        <v>154</v>
      </c>
      <c r="F33" s="25"/>
    </row>
    <row r="34" spans="1:6" s="6" customFormat="1" ht="15" customHeight="1">
      <c r="A34" s="90" t="s">
        <v>278</v>
      </c>
      <c r="B34" s="2">
        <v>103.6</v>
      </c>
      <c r="C34" s="2">
        <v>101.8</v>
      </c>
      <c r="D34" s="2">
        <v>101.7</v>
      </c>
      <c r="E34" s="20" t="s">
        <v>155</v>
      </c>
    </row>
    <row r="35" spans="1:6" ht="15" customHeight="1">
      <c r="A35" s="15" t="s">
        <v>138</v>
      </c>
      <c r="B35" s="1">
        <v>99.7</v>
      </c>
      <c r="C35" s="1">
        <v>99.7</v>
      </c>
      <c r="D35" s="1">
        <v>99.7</v>
      </c>
      <c r="E35" s="21" t="s">
        <v>185</v>
      </c>
    </row>
    <row r="36" spans="1:6" ht="15" customHeight="1">
      <c r="A36" s="15" t="s">
        <v>139</v>
      </c>
      <c r="B36" s="1">
        <v>108</v>
      </c>
      <c r="C36" s="1">
        <v>102.9</v>
      </c>
      <c r="D36" s="1">
        <v>102.6</v>
      </c>
      <c r="E36" s="21" t="s">
        <v>186</v>
      </c>
    </row>
    <row r="37" spans="1:6" ht="15" customHeight="1">
      <c r="A37" s="15" t="s">
        <v>209</v>
      </c>
      <c r="B37" s="1">
        <v>106.3</v>
      </c>
      <c r="C37" s="1">
        <v>106.3</v>
      </c>
      <c r="D37" s="1">
        <v>106.3</v>
      </c>
      <c r="E37" s="24" t="s">
        <v>187</v>
      </c>
    </row>
    <row r="38" spans="1:6" s="6" customFormat="1" ht="15" customHeight="1">
      <c r="A38" s="91" t="s">
        <v>110</v>
      </c>
      <c r="B38" s="2">
        <v>74</v>
      </c>
      <c r="C38" s="2">
        <v>87.8</v>
      </c>
      <c r="D38" s="2">
        <v>92</v>
      </c>
      <c r="E38" s="27" t="s">
        <v>156</v>
      </c>
    </row>
    <row r="39" spans="1:6" ht="15" customHeight="1">
      <c r="A39" s="23" t="s">
        <v>111</v>
      </c>
      <c r="B39" s="1">
        <v>127.6</v>
      </c>
      <c r="C39" s="1">
        <v>118.7</v>
      </c>
      <c r="D39" s="1">
        <v>116.8</v>
      </c>
      <c r="E39" s="24" t="s">
        <v>157</v>
      </c>
    </row>
    <row r="40" spans="1:6" ht="15" customHeight="1">
      <c r="A40" s="23" t="s">
        <v>112</v>
      </c>
      <c r="B40" s="1">
        <v>100</v>
      </c>
      <c r="C40" s="1">
        <v>100</v>
      </c>
      <c r="D40" s="1">
        <v>100</v>
      </c>
      <c r="E40" s="24" t="s">
        <v>158</v>
      </c>
    </row>
    <row r="41" spans="1:6" ht="15" customHeight="1">
      <c r="A41" s="23" t="s">
        <v>113</v>
      </c>
      <c r="B41" s="1">
        <v>68</v>
      </c>
      <c r="C41" s="1">
        <v>84.9</v>
      </c>
      <c r="D41" s="1">
        <v>90</v>
      </c>
      <c r="E41" s="21" t="s">
        <v>159</v>
      </c>
    </row>
    <row r="42" spans="1:6" s="6" customFormat="1" ht="15" customHeight="1">
      <c r="A42" s="91" t="s">
        <v>66</v>
      </c>
      <c r="B42" s="2">
        <v>97</v>
      </c>
      <c r="C42" s="2">
        <v>97.9</v>
      </c>
      <c r="D42" s="2">
        <v>97.9</v>
      </c>
      <c r="E42" s="27" t="s">
        <v>160</v>
      </c>
    </row>
    <row r="43" spans="1:6" ht="15" customHeight="1">
      <c r="A43" s="80" t="s">
        <v>196</v>
      </c>
      <c r="B43" s="2"/>
      <c r="C43" s="1"/>
      <c r="D43" s="1"/>
      <c r="E43" s="83" t="s">
        <v>200</v>
      </c>
    </row>
    <row r="44" spans="1:6" ht="15" customHeight="1">
      <c r="A44" s="79" t="s">
        <v>197</v>
      </c>
      <c r="B44" s="1">
        <v>89.5</v>
      </c>
      <c r="C44" s="1">
        <v>93.4</v>
      </c>
      <c r="D44" s="1">
        <v>93.8</v>
      </c>
      <c r="E44" s="88" t="s">
        <v>201</v>
      </c>
    </row>
    <row r="45" spans="1:6" ht="15" customHeight="1">
      <c r="A45" s="79" t="s">
        <v>198</v>
      </c>
      <c r="B45" s="1"/>
      <c r="C45" s="1"/>
      <c r="D45" s="1"/>
      <c r="E45" s="83" t="s">
        <v>202</v>
      </c>
    </row>
    <row r="46" spans="1:6" ht="15" customHeight="1">
      <c r="A46" s="79" t="s">
        <v>199</v>
      </c>
      <c r="B46" s="1">
        <v>106.1</v>
      </c>
      <c r="C46" s="1">
        <v>100</v>
      </c>
      <c r="D46" s="1">
        <v>100.1</v>
      </c>
      <c r="E46" s="88" t="s">
        <v>203</v>
      </c>
    </row>
    <row r="47" spans="1:6" ht="15" customHeight="1">
      <c r="A47" s="15" t="s">
        <v>212</v>
      </c>
      <c r="B47" s="1">
        <v>102.1</v>
      </c>
      <c r="C47" s="1">
        <v>102.1</v>
      </c>
      <c r="D47" s="1">
        <v>101.2</v>
      </c>
      <c r="E47" s="26" t="s">
        <v>188</v>
      </c>
    </row>
    <row r="48" spans="1:6" ht="15" customHeight="1">
      <c r="A48" s="15" t="s">
        <v>140</v>
      </c>
      <c r="B48" s="1">
        <v>103.5</v>
      </c>
      <c r="C48" s="1">
        <v>103.5</v>
      </c>
      <c r="D48" s="1">
        <v>103.5</v>
      </c>
      <c r="E48" s="21" t="s">
        <v>189</v>
      </c>
    </row>
    <row r="49" spans="1:5" ht="15" customHeight="1">
      <c r="A49" s="23" t="s">
        <v>114</v>
      </c>
      <c r="B49" s="1">
        <v>100</v>
      </c>
      <c r="C49" s="1">
        <v>100</v>
      </c>
      <c r="D49" s="1">
        <v>100</v>
      </c>
      <c r="E49" s="24" t="s">
        <v>161</v>
      </c>
    </row>
    <row r="50" spans="1:5" s="6" customFormat="1" ht="15" customHeight="1">
      <c r="A50" s="90" t="s">
        <v>115</v>
      </c>
      <c r="B50" s="2">
        <v>109.2</v>
      </c>
      <c r="C50" s="2">
        <v>106.6</v>
      </c>
      <c r="D50" s="2">
        <v>106.6</v>
      </c>
      <c r="E50" s="20" t="s">
        <v>162</v>
      </c>
    </row>
    <row r="51" spans="1:5" ht="15" customHeight="1">
      <c r="A51" s="15" t="s">
        <v>116</v>
      </c>
      <c r="B51" s="1">
        <v>111.4</v>
      </c>
      <c r="C51" s="1">
        <v>108.8</v>
      </c>
      <c r="D51" s="1">
        <v>108.8</v>
      </c>
      <c r="E51" s="18" t="s">
        <v>163</v>
      </c>
    </row>
    <row r="52" spans="1:5" ht="15" customHeight="1">
      <c r="A52" s="15" t="s">
        <v>117</v>
      </c>
      <c r="B52" s="1">
        <v>105.7</v>
      </c>
      <c r="C52" s="1">
        <v>100.9</v>
      </c>
      <c r="D52" s="1">
        <v>100.9</v>
      </c>
      <c r="E52" s="25" t="s">
        <v>164</v>
      </c>
    </row>
    <row r="53" spans="1:5" ht="15" customHeight="1">
      <c r="A53" s="15" t="s">
        <v>118</v>
      </c>
      <c r="B53" s="1">
        <v>113.9</v>
      </c>
      <c r="C53" s="1">
        <v>108.8</v>
      </c>
      <c r="D53" s="1">
        <v>108.8</v>
      </c>
      <c r="E53" s="18" t="s">
        <v>165</v>
      </c>
    </row>
    <row r="54" spans="1:5" ht="15" customHeight="1">
      <c r="A54" s="23" t="s">
        <v>119</v>
      </c>
      <c r="B54" s="1">
        <v>100</v>
      </c>
      <c r="C54" s="1">
        <v>100</v>
      </c>
      <c r="D54" s="1">
        <v>100</v>
      </c>
      <c r="E54" s="18" t="s">
        <v>166</v>
      </c>
    </row>
    <row r="55" spans="1:5" ht="15" customHeight="1">
      <c r="A55" s="15" t="s">
        <v>120</v>
      </c>
      <c r="B55" s="1">
        <v>100</v>
      </c>
      <c r="C55" s="1">
        <v>100</v>
      </c>
      <c r="D55" s="1">
        <v>100</v>
      </c>
      <c r="E55" s="24" t="s">
        <v>167</v>
      </c>
    </row>
    <row r="56" spans="1:5" s="6" customFormat="1" ht="15" customHeight="1">
      <c r="A56" s="90" t="s">
        <v>121</v>
      </c>
      <c r="B56" s="2">
        <v>107.9</v>
      </c>
      <c r="C56" s="2">
        <v>106.5</v>
      </c>
      <c r="D56" s="2">
        <v>105.8</v>
      </c>
      <c r="E56" s="27" t="s">
        <v>168</v>
      </c>
    </row>
    <row r="57" spans="1:5" ht="15" customHeight="1">
      <c r="A57" s="15" t="s">
        <v>210</v>
      </c>
      <c r="B57" s="1">
        <v>107.8</v>
      </c>
      <c r="C57" s="1">
        <v>106.3</v>
      </c>
      <c r="D57" s="1">
        <v>105.6</v>
      </c>
      <c r="E57" s="88" t="s">
        <v>190</v>
      </c>
    </row>
    <row r="58" spans="1:5" ht="15" customHeight="1">
      <c r="A58" s="23" t="s">
        <v>122</v>
      </c>
      <c r="B58" s="1">
        <v>115.1</v>
      </c>
      <c r="C58" s="1">
        <v>117.3</v>
      </c>
      <c r="D58" s="1">
        <v>117.3</v>
      </c>
      <c r="E58" s="21" t="s">
        <v>169</v>
      </c>
    </row>
    <row r="59" spans="1:5" s="6" customFormat="1" ht="15" customHeight="1">
      <c r="A59" s="90" t="s">
        <v>123</v>
      </c>
      <c r="B59" s="2">
        <v>107.6</v>
      </c>
      <c r="C59" s="2">
        <v>107</v>
      </c>
      <c r="D59" s="2">
        <v>106.7</v>
      </c>
      <c r="E59" s="20" t="s">
        <v>170</v>
      </c>
    </row>
    <row r="60" spans="1:5" ht="15" customHeight="1">
      <c r="A60" s="7" t="s">
        <v>142</v>
      </c>
      <c r="B60" s="1">
        <v>113.2</v>
      </c>
      <c r="C60" s="1">
        <v>112.1</v>
      </c>
      <c r="D60" s="1">
        <v>111.6</v>
      </c>
      <c r="E60" s="21" t="s">
        <v>191</v>
      </c>
    </row>
    <row r="61" spans="1:5" ht="15" customHeight="1">
      <c r="A61" s="15" t="s">
        <v>211</v>
      </c>
      <c r="B61" s="1">
        <v>99.6</v>
      </c>
      <c r="C61" s="1">
        <v>99.5</v>
      </c>
      <c r="D61" s="1">
        <v>99.7</v>
      </c>
      <c r="E61" s="21" t="s">
        <v>192</v>
      </c>
    </row>
    <row r="62" spans="1:5" ht="15" customHeight="1">
      <c r="A62" s="23" t="s">
        <v>141</v>
      </c>
      <c r="B62" s="1">
        <v>100.1</v>
      </c>
      <c r="C62" s="1">
        <v>100.1</v>
      </c>
      <c r="D62" s="1">
        <v>100.1</v>
      </c>
      <c r="E62" s="24" t="s">
        <v>193</v>
      </c>
    </row>
    <row r="63" spans="1:5" ht="15" customHeight="1">
      <c r="A63" s="15" t="s">
        <v>124</v>
      </c>
      <c r="B63" s="1">
        <v>100</v>
      </c>
      <c r="C63" s="1">
        <v>100</v>
      </c>
      <c r="D63" s="1">
        <v>100</v>
      </c>
      <c r="E63" s="24" t="s">
        <v>171</v>
      </c>
    </row>
    <row r="64" spans="1:5" s="6" customFormat="1" ht="15" customHeight="1">
      <c r="A64" s="93" t="s">
        <v>65</v>
      </c>
      <c r="B64" s="2">
        <v>105.9</v>
      </c>
      <c r="C64" s="2">
        <v>105</v>
      </c>
      <c r="D64" s="2">
        <v>104.6</v>
      </c>
      <c r="E64" s="92" t="s">
        <v>97</v>
      </c>
    </row>
    <row r="65" spans="1:6" ht="15" customHeight="1">
      <c r="A65" s="19" t="s">
        <v>69</v>
      </c>
      <c r="B65" s="2">
        <f>((B64/C64)-1)*100</f>
        <v>0.85714285714286742</v>
      </c>
      <c r="C65" s="2">
        <v>0.38240917782026429</v>
      </c>
      <c r="D65" s="2">
        <v>0.28763183125599667</v>
      </c>
      <c r="E65" s="81" t="s">
        <v>83</v>
      </c>
    </row>
    <row r="66" spans="1:6" ht="12.95" customHeight="1">
      <c r="A66" s="19"/>
      <c r="B66" s="2"/>
      <c r="C66" s="2"/>
      <c r="D66" s="6"/>
      <c r="E66" s="77"/>
    </row>
    <row r="67" spans="1:6" ht="12.95" customHeight="1">
      <c r="A67" s="19"/>
      <c r="B67" s="2"/>
      <c r="C67" s="2"/>
      <c r="D67" s="6"/>
      <c r="E67" s="77"/>
    </row>
    <row r="68" spans="1:6" ht="12.95" customHeight="1">
      <c r="A68" s="19"/>
      <c r="B68" s="2"/>
      <c r="C68" s="2"/>
      <c r="D68" s="6"/>
      <c r="E68" s="77"/>
    </row>
    <row r="69" spans="1:6" ht="12.95" customHeight="1">
      <c r="A69" s="19"/>
      <c r="B69" s="2"/>
      <c r="C69" s="2"/>
      <c r="D69" s="6"/>
      <c r="E69" s="77"/>
    </row>
    <row r="70" spans="1:6" ht="12.95" customHeight="1">
      <c r="A70" s="19"/>
      <c r="B70" s="2"/>
      <c r="C70" s="2"/>
      <c r="D70" s="6"/>
      <c r="E70" s="77"/>
    </row>
    <row r="71" spans="1:6" ht="12.95" customHeight="1">
      <c r="A71" s="67" t="s">
        <v>272</v>
      </c>
      <c r="B71" s="2"/>
      <c r="C71" s="4"/>
      <c r="D71" s="37"/>
      <c r="E71" s="75" t="s">
        <v>273</v>
      </c>
      <c r="F71" s="37"/>
    </row>
    <row r="72" spans="1:6" ht="12.95" customHeight="1">
      <c r="A72" s="28"/>
      <c r="B72" s="2"/>
      <c r="C72" s="2"/>
      <c r="D72" s="2"/>
      <c r="E72" s="18"/>
    </row>
    <row r="73" spans="1:6" ht="12.95" customHeight="1">
      <c r="A73" s="28"/>
      <c r="B73" s="4"/>
      <c r="C73" s="2"/>
      <c r="D73" s="2"/>
      <c r="E73" s="18"/>
    </row>
    <row r="74" spans="1:6" ht="12.95" customHeight="1">
      <c r="A74" s="28"/>
      <c r="B74" s="2"/>
      <c r="C74" s="2"/>
      <c r="D74" s="2"/>
      <c r="E74" s="18"/>
    </row>
    <row r="75" spans="1:6" ht="14.25">
      <c r="A75" s="23"/>
      <c r="B75" s="2"/>
      <c r="C75" s="2"/>
      <c r="D75" s="2"/>
      <c r="E75" s="27"/>
    </row>
    <row r="76" spans="1:6" ht="14.25">
      <c r="A76" s="23"/>
      <c r="B76" s="2"/>
      <c r="C76" s="2"/>
      <c r="D76" s="2"/>
      <c r="E76" s="27"/>
    </row>
    <row r="77" spans="1:6" ht="13.5">
      <c r="A77" s="15"/>
      <c r="B77" s="2"/>
      <c r="C77" s="2"/>
      <c r="D77" s="2"/>
      <c r="E77" s="24"/>
    </row>
    <row r="78" spans="1:6">
      <c r="B78" s="2"/>
      <c r="C78" s="2"/>
      <c r="D78" s="2"/>
    </row>
    <row r="79" spans="1:6">
      <c r="B79" s="2"/>
      <c r="C79" s="2"/>
      <c r="D79" s="2"/>
    </row>
    <row r="80" spans="1:6" ht="14.25">
      <c r="A80" s="19"/>
      <c r="B80" s="2"/>
      <c r="E80" s="20"/>
    </row>
    <row r="81" spans="1:5" ht="13.5">
      <c r="A81" s="19"/>
      <c r="B81" s="2"/>
      <c r="E81" s="24"/>
    </row>
    <row r="82" spans="1:5" ht="13.5">
      <c r="A82" s="19"/>
      <c r="E82" s="24"/>
    </row>
    <row r="83" spans="1:5" ht="13.5">
      <c r="A83" s="19"/>
      <c r="E83" s="21"/>
    </row>
    <row r="84" spans="1:5" ht="13.5">
      <c r="A84" s="19"/>
      <c r="E84" s="24"/>
    </row>
    <row r="85" spans="1:5" ht="13.5">
      <c r="E85" s="24"/>
    </row>
    <row r="86" spans="1:5" ht="13.5">
      <c r="E86" s="24"/>
    </row>
    <row r="87" spans="1:5" ht="14.25">
      <c r="E87" s="27"/>
    </row>
    <row r="88" spans="1:5" ht="15">
      <c r="E88" s="26"/>
    </row>
    <row r="89" spans="1:5" ht="15">
      <c r="E89" s="26"/>
    </row>
    <row r="90" spans="1:5" ht="13.5">
      <c r="E90" s="24"/>
    </row>
    <row r="91" spans="1:5" ht="13.5">
      <c r="E91" s="24"/>
    </row>
    <row r="92" spans="1:5" ht="13.5">
      <c r="E92" s="24"/>
    </row>
    <row r="93" spans="1:5" ht="13.5">
      <c r="E93" s="24"/>
    </row>
    <row r="96" spans="1:5" ht="14.25">
      <c r="E96" s="20"/>
    </row>
    <row r="97" spans="5:5" ht="14.25">
      <c r="E97" s="20"/>
    </row>
    <row r="98" spans="5:5" ht="14.25">
      <c r="E98" s="20"/>
    </row>
    <row r="99" spans="5:5" ht="14.25">
      <c r="E99" s="20"/>
    </row>
    <row r="100" spans="5:5" ht="14.25">
      <c r="E100" s="20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100"/>
  <sheetViews>
    <sheetView showGridLines="0" topLeftCell="A34" workbookViewId="0">
      <selection activeCell="B45" sqref="B45"/>
    </sheetView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67</v>
      </c>
      <c r="F1" s="9"/>
    </row>
    <row r="2" spans="1:6" ht="18.95" customHeight="1">
      <c r="A2" s="10"/>
      <c r="E2" s="30"/>
      <c r="F2" s="30"/>
    </row>
    <row r="3" spans="1:6" ht="20.25">
      <c r="A3" s="13" t="s">
        <v>251</v>
      </c>
      <c r="D3" s="114" t="s">
        <v>252</v>
      </c>
      <c r="E3" s="114"/>
      <c r="F3" s="11"/>
    </row>
    <row r="4" spans="1:6" ht="18.95" customHeight="1">
      <c r="A4" s="13" t="s">
        <v>267</v>
      </c>
      <c r="E4" s="14" t="s">
        <v>268</v>
      </c>
      <c r="F4" s="14"/>
    </row>
    <row r="5" spans="1:6" ht="14.1" customHeight="1"/>
    <row r="6" spans="1:6" s="29" customFormat="1" ht="14.1" customHeight="1">
      <c r="A6" s="15" t="s">
        <v>98</v>
      </c>
      <c r="B6" s="6">
        <v>2012</v>
      </c>
      <c r="C6" s="6">
        <v>2011</v>
      </c>
      <c r="D6" s="6">
        <v>2010</v>
      </c>
      <c r="E6" s="7" t="s">
        <v>101</v>
      </c>
      <c r="F6" s="7"/>
    </row>
    <row r="7" spans="1:6" s="29" customFormat="1" ht="14.1" customHeight="1">
      <c r="A7" s="16" t="s">
        <v>99</v>
      </c>
      <c r="B7" s="6"/>
      <c r="C7" s="6"/>
      <c r="D7" s="6"/>
      <c r="E7" s="17" t="s">
        <v>100</v>
      </c>
      <c r="F7" s="17"/>
    </row>
    <row r="8" spans="1:6" s="29" customFormat="1" ht="8.1" customHeight="1">
      <c r="A8" s="25"/>
      <c r="B8" s="6"/>
      <c r="C8" s="6"/>
      <c r="D8" s="6"/>
      <c r="E8" s="33"/>
      <c r="F8" s="33"/>
    </row>
    <row r="9" spans="1:6" s="6" customFormat="1" ht="15" customHeight="1">
      <c r="A9" s="90" t="s">
        <v>102</v>
      </c>
      <c r="B9" s="2">
        <v>121.9</v>
      </c>
      <c r="C9" s="2">
        <v>116</v>
      </c>
      <c r="D9" s="2">
        <v>114.7</v>
      </c>
      <c r="E9" s="20" t="s">
        <v>144</v>
      </c>
      <c r="F9" s="77"/>
    </row>
    <row r="10" spans="1:6" ht="15" customHeight="1">
      <c r="A10" s="15" t="s">
        <v>125</v>
      </c>
      <c r="B10" s="1">
        <v>121.6</v>
      </c>
      <c r="C10" s="1">
        <v>115.6</v>
      </c>
      <c r="D10" s="1">
        <v>114.7</v>
      </c>
      <c r="E10" s="21" t="s">
        <v>172</v>
      </c>
      <c r="F10" s="18"/>
    </row>
    <row r="11" spans="1:6" ht="15" customHeight="1">
      <c r="A11" s="15" t="s">
        <v>126</v>
      </c>
      <c r="B11" s="1">
        <v>129.69999999999999</v>
      </c>
      <c r="C11" s="1">
        <v>125.9</v>
      </c>
      <c r="D11" s="1">
        <v>114.8</v>
      </c>
      <c r="E11" s="24" t="s">
        <v>173</v>
      </c>
      <c r="F11" s="25"/>
    </row>
    <row r="12" spans="1:6" s="6" customFormat="1" ht="15" customHeight="1">
      <c r="A12" s="91" t="s">
        <v>129</v>
      </c>
      <c r="B12" s="2">
        <v>116.4</v>
      </c>
      <c r="C12" s="2">
        <v>116.4</v>
      </c>
      <c r="D12" s="2">
        <v>116.3</v>
      </c>
      <c r="E12" s="27" t="s">
        <v>145</v>
      </c>
      <c r="F12" s="77"/>
    </row>
    <row r="13" spans="1:6" ht="15" customHeight="1">
      <c r="A13" s="23" t="s">
        <v>130</v>
      </c>
      <c r="B13" s="1">
        <v>142.69999999999999</v>
      </c>
      <c r="C13" s="1">
        <v>138.19999999999999</v>
      </c>
      <c r="D13" s="1">
        <v>125</v>
      </c>
      <c r="E13" s="24" t="s">
        <v>174</v>
      </c>
      <c r="F13" s="25"/>
    </row>
    <row r="14" spans="1:6" ht="15" customHeight="1">
      <c r="A14" s="23" t="s">
        <v>103</v>
      </c>
      <c r="B14" s="1">
        <v>116.3</v>
      </c>
      <c r="C14" s="1">
        <v>116.3</v>
      </c>
      <c r="D14" s="1">
        <v>116.3</v>
      </c>
      <c r="E14" s="24" t="s">
        <v>146</v>
      </c>
      <c r="F14" s="12"/>
    </row>
    <row r="15" spans="1:6" s="6" customFormat="1" ht="15" customHeight="1">
      <c r="A15" s="91" t="s">
        <v>104</v>
      </c>
      <c r="B15" s="2">
        <v>105.6</v>
      </c>
      <c r="C15" s="2">
        <v>105.2</v>
      </c>
      <c r="D15" s="2">
        <v>104.2</v>
      </c>
      <c r="E15" s="27" t="s">
        <v>147</v>
      </c>
      <c r="F15" s="78"/>
    </row>
    <row r="16" spans="1:6" ht="15" customHeight="1">
      <c r="A16" s="23" t="s">
        <v>127</v>
      </c>
      <c r="B16" s="1">
        <v>107</v>
      </c>
      <c r="C16" s="1">
        <v>106.6</v>
      </c>
      <c r="D16" s="1">
        <v>105.1</v>
      </c>
      <c r="E16" s="24" t="s">
        <v>148</v>
      </c>
      <c r="F16" s="25"/>
    </row>
    <row r="17" spans="1:6" ht="15" customHeight="1">
      <c r="A17" s="23" t="s">
        <v>128</v>
      </c>
      <c r="B17" s="1">
        <v>97.7</v>
      </c>
      <c r="C17" s="1">
        <v>97.7</v>
      </c>
      <c r="D17" s="1">
        <v>99.5</v>
      </c>
      <c r="E17" s="24" t="s">
        <v>175</v>
      </c>
      <c r="F17" s="25"/>
    </row>
    <row r="18" spans="1:6" s="6" customFormat="1" ht="15" customHeight="1">
      <c r="A18" s="90" t="s">
        <v>280</v>
      </c>
      <c r="B18" s="2">
        <v>103.5</v>
      </c>
      <c r="C18" s="2">
        <v>103.5</v>
      </c>
      <c r="D18" s="2">
        <v>103.1</v>
      </c>
      <c r="E18" s="20" t="s">
        <v>149</v>
      </c>
      <c r="F18" s="78"/>
    </row>
    <row r="19" spans="1:6" ht="15" customHeight="1">
      <c r="A19" s="15" t="s">
        <v>131</v>
      </c>
      <c r="B19" s="1">
        <v>102.7</v>
      </c>
      <c r="C19" s="1">
        <v>102.5</v>
      </c>
      <c r="D19" s="1">
        <v>102.2</v>
      </c>
      <c r="E19" s="18" t="s">
        <v>150</v>
      </c>
      <c r="F19" s="18"/>
    </row>
    <row r="20" spans="1:6" ht="15" customHeight="1">
      <c r="A20" s="15" t="s">
        <v>132</v>
      </c>
      <c r="B20" s="1">
        <v>106.6</v>
      </c>
      <c r="C20" s="1">
        <v>106.6</v>
      </c>
      <c r="D20" s="1">
        <v>106.6</v>
      </c>
      <c r="E20" s="21" t="s">
        <v>176</v>
      </c>
      <c r="F20" s="25"/>
    </row>
    <row r="21" spans="1:6" ht="15" customHeight="1">
      <c r="A21" s="23" t="s">
        <v>133</v>
      </c>
      <c r="B21" s="1">
        <v>100</v>
      </c>
      <c r="C21" s="1">
        <v>100</v>
      </c>
      <c r="D21" s="1">
        <v>100</v>
      </c>
      <c r="E21" s="21" t="s">
        <v>177</v>
      </c>
      <c r="F21" s="18"/>
    </row>
    <row r="22" spans="1:6" ht="15" customHeight="1">
      <c r="A22" s="23" t="s">
        <v>213</v>
      </c>
      <c r="B22" s="1">
        <v>104.1</v>
      </c>
      <c r="C22" s="1">
        <v>104.3</v>
      </c>
      <c r="D22" s="1">
        <v>103.4</v>
      </c>
      <c r="E22" s="97" t="s">
        <v>178</v>
      </c>
      <c r="F22" s="18"/>
    </row>
    <row r="23" spans="1:6" s="6" customFormat="1" ht="15" customHeight="1">
      <c r="A23" s="90" t="s">
        <v>105</v>
      </c>
      <c r="B23" s="2">
        <v>104.4</v>
      </c>
      <c r="C23" s="2">
        <v>103.7</v>
      </c>
      <c r="D23" s="2">
        <v>103.5</v>
      </c>
      <c r="E23" s="99" t="s">
        <v>218</v>
      </c>
      <c r="F23" s="78"/>
    </row>
    <row r="24" spans="1:6" ht="15" customHeight="1">
      <c r="A24" s="15" t="s">
        <v>206</v>
      </c>
      <c r="B24" s="1">
        <v>111.3</v>
      </c>
      <c r="C24" s="1">
        <v>110.4</v>
      </c>
      <c r="D24" s="1">
        <v>110</v>
      </c>
      <c r="E24" s="83" t="s">
        <v>179</v>
      </c>
      <c r="F24" s="25"/>
    </row>
    <row r="25" spans="1:6" ht="15" customHeight="1">
      <c r="A25" s="23" t="s">
        <v>106</v>
      </c>
      <c r="B25" s="1">
        <v>97.1</v>
      </c>
      <c r="C25" s="1">
        <v>96.4</v>
      </c>
      <c r="D25" s="1">
        <v>96.1</v>
      </c>
      <c r="E25" s="21" t="s">
        <v>151</v>
      </c>
      <c r="F25" s="25"/>
    </row>
    <row r="26" spans="1:6" ht="15" customHeight="1">
      <c r="A26" s="7" t="s">
        <v>207</v>
      </c>
      <c r="B26" s="1">
        <v>95.2</v>
      </c>
      <c r="C26" s="1">
        <v>95.9</v>
      </c>
      <c r="D26" s="1">
        <v>97.6</v>
      </c>
      <c r="E26" s="21" t="s">
        <v>180</v>
      </c>
      <c r="F26" s="25"/>
    </row>
    <row r="27" spans="1:6" ht="15" customHeight="1">
      <c r="A27" s="23" t="s">
        <v>107</v>
      </c>
      <c r="B27" s="1">
        <v>104.6</v>
      </c>
      <c r="C27" s="1">
        <v>104.4</v>
      </c>
      <c r="D27" s="1">
        <v>102.7</v>
      </c>
      <c r="E27" s="24" t="s">
        <v>152</v>
      </c>
      <c r="F27" s="25"/>
    </row>
    <row r="28" spans="1:6" ht="15" customHeight="1">
      <c r="A28" s="15" t="s">
        <v>136</v>
      </c>
      <c r="B28" s="1">
        <v>103.8</v>
      </c>
      <c r="C28" s="1">
        <v>103.8</v>
      </c>
      <c r="D28" s="1">
        <v>103.8</v>
      </c>
      <c r="E28" s="24" t="s">
        <v>181</v>
      </c>
      <c r="F28" s="25"/>
    </row>
    <row r="29" spans="1:6" ht="15" customHeight="1">
      <c r="A29" s="15" t="s">
        <v>137</v>
      </c>
      <c r="B29" s="1">
        <v>112.8</v>
      </c>
      <c r="C29" s="1">
        <v>111.2</v>
      </c>
      <c r="D29" s="1">
        <v>110.5</v>
      </c>
      <c r="E29" s="24" t="s">
        <v>182</v>
      </c>
      <c r="F29" s="25"/>
    </row>
    <row r="30" spans="1:6" s="6" customFormat="1" ht="15" customHeight="1">
      <c r="A30" s="90" t="s">
        <v>108</v>
      </c>
      <c r="B30" s="2">
        <v>99.7</v>
      </c>
      <c r="C30" s="2">
        <v>99.7</v>
      </c>
      <c r="D30" s="2">
        <v>99.7</v>
      </c>
      <c r="E30" s="27" t="s">
        <v>153</v>
      </c>
      <c r="F30" s="78"/>
    </row>
    <row r="31" spans="1:6" ht="15" customHeight="1">
      <c r="A31" s="15" t="s">
        <v>134</v>
      </c>
      <c r="B31" s="1">
        <v>99.4</v>
      </c>
      <c r="C31" s="1">
        <v>99.4</v>
      </c>
      <c r="D31" s="1">
        <v>99.4</v>
      </c>
      <c r="E31" s="24" t="s">
        <v>183</v>
      </c>
      <c r="F31" s="25"/>
    </row>
    <row r="32" spans="1:6" ht="15" customHeight="1">
      <c r="A32" s="15" t="s">
        <v>208</v>
      </c>
      <c r="B32" s="1">
        <v>100.1</v>
      </c>
      <c r="C32" s="1">
        <v>100.1</v>
      </c>
      <c r="D32" s="1">
        <v>100.2</v>
      </c>
      <c r="E32" s="24" t="s">
        <v>184</v>
      </c>
      <c r="F32" s="25"/>
    </row>
    <row r="33" spans="1:6" ht="15" customHeight="1">
      <c r="A33" s="23" t="s">
        <v>109</v>
      </c>
      <c r="B33" s="1">
        <v>100</v>
      </c>
      <c r="C33" s="1">
        <v>100</v>
      </c>
      <c r="D33" s="1">
        <v>100</v>
      </c>
      <c r="E33" s="24" t="s">
        <v>154</v>
      </c>
      <c r="F33" s="25"/>
    </row>
    <row r="34" spans="1:6" s="6" customFormat="1" ht="15" customHeight="1">
      <c r="A34" s="90" t="s">
        <v>278</v>
      </c>
      <c r="B34" s="2">
        <v>105.3</v>
      </c>
      <c r="C34" s="2">
        <v>103.1</v>
      </c>
      <c r="D34" s="2">
        <v>102.9</v>
      </c>
      <c r="E34" s="20" t="s">
        <v>155</v>
      </c>
      <c r="F34" s="105"/>
    </row>
    <row r="35" spans="1:6" ht="15" customHeight="1">
      <c r="A35" s="15" t="s">
        <v>138</v>
      </c>
      <c r="B35" s="1">
        <v>101.5</v>
      </c>
      <c r="C35" s="1">
        <v>101.5</v>
      </c>
      <c r="D35" s="1">
        <v>101.5</v>
      </c>
      <c r="E35" s="21" t="s">
        <v>185</v>
      </c>
      <c r="F35" s="106"/>
    </row>
    <row r="36" spans="1:6" ht="15" customHeight="1">
      <c r="A36" s="15" t="s">
        <v>139</v>
      </c>
      <c r="B36" s="1">
        <v>108.1</v>
      </c>
      <c r="C36" s="1">
        <v>103.6</v>
      </c>
      <c r="D36" s="1">
        <v>103.5</v>
      </c>
      <c r="E36" s="21" t="s">
        <v>186</v>
      </c>
      <c r="F36" s="106"/>
    </row>
    <row r="37" spans="1:6" ht="15" customHeight="1">
      <c r="A37" s="15" t="s">
        <v>209</v>
      </c>
      <c r="B37" s="1">
        <v>103.8</v>
      </c>
      <c r="C37" s="1">
        <v>103.8</v>
      </c>
      <c r="D37" s="1">
        <v>103</v>
      </c>
      <c r="E37" s="24" t="s">
        <v>187</v>
      </c>
      <c r="F37" s="106"/>
    </row>
    <row r="38" spans="1:6" s="6" customFormat="1" ht="15" customHeight="1">
      <c r="A38" s="91" t="s">
        <v>110</v>
      </c>
      <c r="B38" s="2">
        <v>70.3</v>
      </c>
      <c r="C38" s="2">
        <v>85</v>
      </c>
      <c r="D38" s="2">
        <v>89.9</v>
      </c>
      <c r="E38" s="27" t="s">
        <v>156</v>
      </c>
      <c r="F38" s="7"/>
    </row>
    <row r="39" spans="1:6" ht="15" customHeight="1">
      <c r="A39" s="23" t="s">
        <v>111</v>
      </c>
      <c r="B39" s="1">
        <v>126.3</v>
      </c>
      <c r="C39" s="1">
        <v>120.3</v>
      </c>
      <c r="D39" s="1">
        <v>118.1</v>
      </c>
      <c r="E39" s="24" t="s">
        <v>157</v>
      </c>
    </row>
    <row r="40" spans="1:6" ht="15" customHeight="1">
      <c r="A40" s="23" t="s">
        <v>112</v>
      </c>
      <c r="B40" s="1">
        <v>89.3</v>
      </c>
      <c r="C40" s="1">
        <v>89.3</v>
      </c>
      <c r="D40" s="1">
        <v>89.3</v>
      </c>
      <c r="E40" s="24" t="s">
        <v>158</v>
      </c>
    </row>
    <row r="41" spans="1:6" ht="15" customHeight="1">
      <c r="A41" s="23" t="s">
        <v>113</v>
      </c>
      <c r="B41" s="1">
        <v>67.7</v>
      </c>
      <c r="C41" s="1">
        <v>84.1</v>
      </c>
      <c r="D41" s="1">
        <v>89.6</v>
      </c>
      <c r="E41" s="21" t="s">
        <v>159</v>
      </c>
      <c r="F41" s="107"/>
    </row>
    <row r="42" spans="1:6" s="6" customFormat="1" ht="15" customHeight="1">
      <c r="A42" s="91" t="s">
        <v>66</v>
      </c>
      <c r="B42" s="2">
        <v>85.5</v>
      </c>
      <c r="C42" s="2">
        <v>85.3</v>
      </c>
      <c r="D42" s="2">
        <v>86.7</v>
      </c>
      <c r="E42" s="27" t="s">
        <v>160</v>
      </c>
      <c r="F42" s="7"/>
    </row>
    <row r="43" spans="1:6" ht="15" customHeight="1">
      <c r="A43" s="80" t="s">
        <v>196</v>
      </c>
      <c r="B43" s="2"/>
      <c r="C43" s="1"/>
      <c r="D43" s="1"/>
      <c r="E43" s="83" t="s">
        <v>200</v>
      </c>
    </row>
    <row r="44" spans="1:6" ht="15" customHeight="1">
      <c r="A44" s="79" t="s">
        <v>197</v>
      </c>
      <c r="B44" s="1">
        <v>61.6</v>
      </c>
      <c r="C44" s="1">
        <v>62.7</v>
      </c>
      <c r="D44" s="1">
        <v>66.400000000000006</v>
      </c>
      <c r="E44" s="88" t="s">
        <v>201</v>
      </c>
    </row>
    <row r="45" spans="1:6" ht="15" customHeight="1">
      <c r="A45" s="79" t="s">
        <v>198</v>
      </c>
      <c r="B45" s="1"/>
      <c r="C45" s="1"/>
      <c r="D45" s="1"/>
      <c r="E45" s="83" t="s">
        <v>202</v>
      </c>
    </row>
    <row r="46" spans="1:6" ht="15" customHeight="1">
      <c r="A46" s="79" t="s">
        <v>199</v>
      </c>
      <c r="B46" s="1">
        <v>98</v>
      </c>
      <c r="C46" s="1">
        <v>98</v>
      </c>
      <c r="D46" s="1">
        <v>98</v>
      </c>
      <c r="E46" s="88" t="s">
        <v>203</v>
      </c>
    </row>
    <row r="47" spans="1:6" ht="15" customHeight="1">
      <c r="A47" s="15" t="s">
        <v>212</v>
      </c>
      <c r="B47" s="1">
        <v>100.6</v>
      </c>
      <c r="C47" s="1">
        <v>98.7</v>
      </c>
      <c r="D47" s="1">
        <v>98.1</v>
      </c>
      <c r="E47" s="26" t="s">
        <v>188</v>
      </c>
    </row>
    <row r="48" spans="1:6" ht="15" customHeight="1">
      <c r="A48" s="15" t="s">
        <v>140</v>
      </c>
      <c r="B48" s="1">
        <v>111</v>
      </c>
      <c r="C48" s="1">
        <v>109.4</v>
      </c>
      <c r="D48" s="1">
        <v>108.2</v>
      </c>
      <c r="E48" s="21" t="s">
        <v>189</v>
      </c>
    </row>
    <row r="49" spans="1:6" ht="15" customHeight="1">
      <c r="A49" s="23" t="s">
        <v>114</v>
      </c>
      <c r="B49" s="1">
        <v>156.6</v>
      </c>
      <c r="C49" s="1">
        <v>156.6</v>
      </c>
      <c r="D49" s="1">
        <v>156.6</v>
      </c>
      <c r="E49" s="24" t="s">
        <v>161</v>
      </c>
      <c r="F49" s="107"/>
    </row>
    <row r="50" spans="1:6" s="6" customFormat="1" ht="15" customHeight="1">
      <c r="A50" s="90" t="s">
        <v>115</v>
      </c>
      <c r="B50" s="2">
        <v>105.9</v>
      </c>
      <c r="C50" s="2">
        <v>104.2</v>
      </c>
      <c r="D50" s="2">
        <v>101.4</v>
      </c>
      <c r="E50" s="20" t="s">
        <v>162</v>
      </c>
      <c r="F50" s="108"/>
    </row>
    <row r="51" spans="1:6" ht="15" customHeight="1">
      <c r="A51" s="15" t="s">
        <v>116</v>
      </c>
      <c r="B51" s="1">
        <v>108.7</v>
      </c>
      <c r="C51" s="1">
        <v>106.1</v>
      </c>
      <c r="D51" s="1">
        <v>102</v>
      </c>
      <c r="E51" s="18" t="s">
        <v>163</v>
      </c>
    </row>
    <row r="52" spans="1:6" ht="15" customHeight="1">
      <c r="A52" s="15" t="s">
        <v>117</v>
      </c>
      <c r="B52" s="1">
        <v>101.7</v>
      </c>
      <c r="C52" s="1">
        <v>101.7</v>
      </c>
      <c r="D52" s="1">
        <v>100.6</v>
      </c>
      <c r="E52" s="25" t="s">
        <v>164</v>
      </c>
      <c r="F52" s="106"/>
    </row>
    <row r="53" spans="1:6" ht="15" customHeight="1">
      <c r="A53" s="15" t="s">
        <v>118</v>
      </c>
      <c r="B53" s="1">
        <v>100</v>
      </c>
      <c r="C53" s="1">
        <v>100</v>
      </c>
      <c r="D53" s="1">
        <v>100</v>
      </c>
      <c r="E53" s="18" t="s">
        <v>165</v>
      </c>
      <c r="F53" s="106"/>
    </row>
    <row r="54" spans="1:6" ht="15" customHeight="1">
      <c r="A54" s="15" t="s">
        <v>120</v>
      </c>
      <c r="B54" s="1">
        <v>100</v>
      </c>
      <c r="C54" s="1">
        <v>100</v>
      </c>
      <c r="D54" s="1">
        <v>100</v>
      </c>
      <c r="E54" s="24" t="s">
        <v>167</v>
      </c>
    </row>
    <row r="55" spans="1:6" s="6" customFormat="1" ht="15" customHeight="1">
      <c r="A55" s="90" t="s">
        <v>121</v>
      </c>
      <c r="B55" s="2">
        <v>121.2</v>
      </c>
      <c r="C55" s="2">
        <v>119.6</v>
      </c>
      <c r="D55" s="2">
        <v>112.2</v>
      </c>
      <c r="E55" s="27" t="s">
        <v>168</v>
      </c>
      <c r="F55" s="7"/>
    </row>
    <row r="56" spans="1:6" ht="15" customHeight="1">
      <c r="A56" s="15" t="s">
        <v>210</v>
      </c>
      <c r="B56" s="1">
        <v>121.5</v>
      </c>
      <c r="C56" s="1">
        <v>119.8</v>
      </c>
      <c r="D56" s="1">
        <v>112.3</v>
      </c>
      <c r="E56" s="88" t="s">
        <v>190</v>
      </c>
      <c r="F56" s="106"/>
    </row>
    <row r="57" spans="1:6" ht="15" customHeight="1">
      <c r="A57" s="23" t="s">
        <v>122</v>
      </c>
      <c r="B57" s="1">
        <v>100</v>
      </c>
      <c r="C57" s="1">
        <v>100</v>
      </c>
      <c r="D57" s="1">
        <v>100</v>
      </c>
      <c r="E57" s="21" t="s">
        <v>169</v>
      </c>
    </row>
    <row r="58" spans="1:6" s="6" customFormat="1" ht="15" customHeight="1">
      <c r="A58" s="90" t="s">
        <v>123</v>
      </c>
      <c r="B58" s="2">
        <v>117</v>
      </c>
      <c r="C58" s="2">
        <v>115.4</v>
      </c>
      <c r="D58" s="2">
        <v>112.2</v>
      </c>
      <c r="E58" s="20" t="s">
        <v>170</v>
      </c>
      <c r="F58" s="7"/>
    </row>
    <row r="59" spans="1:6" ht="15" customHeight="1">
      <c r="A59" s="7" t="s">
        <v>142</v>
      </c>
      <c r="B59" s="1">
        <v>125</v>
      </c>
      <c r="C59" s="1">
        <v>122</v>
      </c>
      <c r="D59" s="1">
        <v>116.7</v>
      </c>
      <c r="E59" s="21" t="s">
        <v>191</v>
      </c>
      <c r="F59" s="106"/>
    </row>
    <row r="60" spans="1:6" ht="15" customHeight="1">
      <c r="A60" s="15" t="s">
        <v>211</v>
      </c>
      <c r="B60" s="1">
        <v>148.69999999999999</v>
      </c>
      <c r="C60" s="1">
        <v>148.69999999999999</v>
      </c>
      <c r="D60" s="1">
        <v>143.19999999999999</v>
      </c>
      <c r="E60" s="21" t="s">
        <v>192</v>
      </c>
    </row>
    <row r="61" spans="1:6" ht="15" customHeight="1">
      <c r="A61" s="23" t="s">
        <v>141</v>
      </c>
      <c r="B61" s="1">
        <v>102.7</v>
      </c>
      <c r="C61" s="1">
        <v>102.7</v>
      </c>
      <c r="D61" s="1">
        <v>102.7</v>
      </c>
      <c r="E61" s="24" t="s">
        <v>193</v>
      </c>
    </row>
    <row r="62" spans="1:6" ht="15" customHeight="1">
      <c r="A62" s="15" t="s">
        <v>124</v>
      </c>
      <c r="B62" s="1">
        <v>100</v>
      </c>
      <c r="C62" s="1">
        <v>100</v>
      </c>
      <c r="D62" s="1">
        <v>100</v>
      </c>
      <c r="E62" s="24" t="s">
        <v>171</v>
      </c>
    </row>
    <row r="63" spans="1:6" s="6" customFormat="1" ht="15" customHeight="1">
      <c r="A63" s="93" t="s">
        <v>65</v>
      </c>
      <c r="B63" s="2">
        <v>111.1</v>
      </c>
      <c r="C63" s="2">
        <v>108.9</v>
      </c>
      <c r="D63" s="2">
        <v>108.1</v>
      </c>
      <c r="E63" s="92" t="s">
        <v>97</v>
      </c>
    </row>
    <row r="64" spans="1:6" ht="15" customHeight="1">
      <c r="A64" s="19" t="s">
        <v>69</v>
      </c>
      <c r="B64" s="2">
        <f>((B63/C63)-1)*100</f>
        <v>2.020202020202011</v>
      </c>
      <c r="C64" s="2">
        <v>0.74005550416282873</v>
      </c>
      <c r="D64" s="2">
        <v>1.1225444340505097</v>
      </c>
      <c r="E64" s="81" t="s">
        <v>83</v>
      </c>
    </row>
    <row r="65" spans="1:6" ht="12.95" customHeight="1">
      <c r="A65" s="19"/>
      <c r="B65" s="2"/>
      <c r="C65" s="2"/>
      <c r="D65" s="6"/>
      <c r="E65" s="77"/>
    </row>
    <row r="66" spans="1:6" ht="12.95" customHeight="1">
      <c r="A66" s="19"/>
      <c r="B66" s="2"/>
      <c r="C66" s="2"/>
      <c r="D66" s="6"/>
      <c r="E66" s="77"/>
    </row>
    <row r="67" spans="1:6" ht="12.95" customHeight="1">
      <c r="A67" s="19"/>
      <c r="B67" s="2"/>
      <c r="C67" s="2"/>
      <c r="D67" s="6"/>
      <c r="E67" s="77"/>
    </row>
    <row r="68" spans="1:6" ht="12.95" customHeight="1">
      <c r="A68" s="19"/>
      <c r="B68" s="2"/>
      <c r="C68" s="2"/>
      <c r="D68" s="6"/>
      <c r="E68" s="77"/>
    </row>
    <row r="69" spans="1:6" ht="12.95" customHeight="1">
      <c r="A69" s="19"/>
      <c r="B69" s="2"/>
      <c r="C69" s="2"/>
      <c r="D69" s="6"/>
      <c r="E69" s="77"/>
    </row>
    <row r="70" spans="1:6" ht="12.95" customHeight="1">
      <c r="A70" s="19"/>
      <c r="B70" s="2"/>
      <c r="C70" s="2"/>
      <c r="D70" s="6"/>
      <c r="E70" s="77"/>
    </row>
    <row r="71" spans="1:6" ht="12.95" customHeight="1">
      <c r="A71" s="67" t="s">
        <v>272</v>
      </c>
      <c r="B71" s="2"/>
      <c r="C71" s="4"/>
      <c r="D71" s="37"/>
      <c r="E71" s="75" t="s">
        <v>273</v>
      </c>
      <c r="F71" s="37"/>
    </row>
    <row r="72" spans="1:6" ht="12.95" customHeight="1">
      <c r="A72" s="23"/>
      <c r="B72" s="2"/>
      <c r="C72" s="2"/>
      <c r="D72" s="2"/>
      <c r="E72" s="78"/>
    </row>
    <row r="73" spans="1:6" ht="12.95" customHeight="1">
      <c r="A73" s="23"/>
      <c r="B73" s="4"/>
      <c r="C73" s="2"/>
      <c r="D73" s="2"/>
      <c r="E73" s="78"/>
    </row>
    <row r="74" spans="1:6" ht="12.95" customHeight="1">
      <c r="A74" s="15"/>
      <c r="B74" s="2"/>
      <c r="C74" s="2"/>
      <c r="D74" s="2"/>
      <c r="E74" s="25"/>
    </row>
    <row r="75" spans="1:6" ht="10.5" customHeight="1">
      <c r="A75" s="15"/>
      <c r="B75" s="2"/>
      <c r="C75" s="2"/>
      <c r="D75" s="2"/>
      <c r="E75" s="24"/>
    </row>
    <row r="76" spans="1:6" ht="10.5" customHeight="1">
      <c r="A76" s="15"/>
      <c r="B76" s="2"/>
      <c r="C76" s="2"/>
      <c r="D76" s="2"/>
      <c r="E76" s="24"/>
    </row>
    <row r="77" spans="1:6" ht="10.5" customHeight="1">
      <c r="A77" s="15"/>
      <c r="B77" s="2"/>
      <c r="C77" s="2"/>
      <c r="D77" s="2"/>
      <c r="E77" s="24"/>
    </row>
    <row r="78" spans="1:6">
      <c r="B78" s="2"/>
      <c r="C78" s="2"/>
      <c r="D78" s="2"/>
    </row>
    <row r="79" spans="1:6">
      <c r="B79" s="2"/>
      <c r="C79" s="2"/>
      <c r="D79" s="2"/>
    </row>
    <row r="80" spans="1:6" ht="14.25">
      <c r="A80" s="19"/>
      <c r="B80" s="2"/>
      <c r="E80" s="20"/>
    </row>
    <row r="81" spans="1:5" ht="13.5">
      <c r="A81" s="19"/>
      <c r="B81" s="2"/>
      <c r="E81" s="24"/>
    </row>
    <row r="82" spans="1:5" ht="13.5">
      <c r="A82" s="19"/>
      <c r="E82" s="24"/>
    </row>
    <row r="83" spans="1:5" ht="13.5">
      <c r="A83" s="19"/>
      <c r="E83" s="21"/>
    </row>
    <row r="84" spans="1:5" ht="13.5">
      <c r="A84" s="19"/>
      <c r="E84" s="24"/>
    </row>
    <row r="85" spans="1:5" ht="13.5">
      <c r="E85" s="24"/>
    </row>
    <row r="86" spans="1:5" ht="13.5">
      <c r="E86" s="24"/>
    </row>
    <row r="87" spans="1:5" ht="14.25">
      <c r="E87" s="27"/>
    </row>
    <row r="88" spans="1:5" ht="15">
      <c r="E88" s="26"/>
    </row>
    <row r="89" spans="1:5" ht="15">
      <c r="E89" s="26"/>
    </row>
    <row r="90" spans="1:5" ht="13.5">
      <c r="E90" s="24"/>
    </row>
    <row r="91" spans="1:5" ht="13.5">
      <c r="E91" s="24"/>
    </row>
    <row r="92" spans="1:5" ht="13.5">
      <c r="E92" s="24"/>
    </row>
    <row r="93" spans="1:5" ht="13.5">
      <c r="E93" s="24"/>
    </row>
    <row r="96" spans="1:5" ht="14.25">
      <c r="E96" s="20"/>
    </row>
    <row r="97" spans="5:5" ht="14.25">
      <c r="E97" s="20"/>
    </row>
    <row r="98" spans="5:5" ht="14.25">
      <c r="E98" s="20"/>
    </row>
    <row r="99" spans="5:5" ht="14.25">
      <c r="E99" s="20"/>
    </row>
    <row r="100" spans="5:5" ht="14.25">
      <c r="E100" s="20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100"/>
  <sheetViews>
    <sheetView showGridLines="0" workbookViewId="0"/>
  </sheetViews>
  <sheetFormatPr baseColWidth="10" defaultRowHeight="12.75"/>
  <cols>
    <col min="1" max="1" width="53.7109375" style="7" customWidth="1"/>
    <col min="2" max="4" width="8.7109375" style="7" customWidth="1"/>
    <col min="5" max="5" width="45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67</v>
      </c>
      <c r="F1" s="9"/>
    </row>
    <row r="2" spans="1:6" ht="18.95" customHeight="1">
      <c r="A2" s="10"/>
      <c r="E2" s="30"/>
      <c r="F2" s="30"/>
    </row>
    <row r="3" spans="1:6" ht="20.25">
      <c r="A3" s="13" t="s">
        <v>253</v>
      </c>
      <c r="D3" s="114" t="s">
        <v>254</v>
      </c>
      <c r="E3" s="114"/>
      <c r="F3" s="11"/>
    </row>
    <row r="4" spans="1:6" ht="18.95" customHeight="1">
      <c r="A4" s="13" t="s">
        <v>269</v>
      </c>
      <c r="E4" s="14" t="s">
        <v>270</v>
      </c>
      <c r="F4" s="14"/>
    </row>
    <row r="5" spans="1:6" ht="14.1" customHeight="1"/>
    <row r="6" spans="1:6" s="29" customFormat="1" ht="14.1" customHeight="1">
      <c r="A6" s="15" t="s">
        <v>98</v>
      </c>
      <c r="B6" s="6">
        <v>2012</v>
      </c>
      <c r="C6" s="6">
        <v>2011</v>
      </c>
      <c r="D6" s="6">
        <v>2010</v>
      </c>
      <c r="E6" s="7" t="s">
        <v>101</v>
      </c>
      <c r="F6" s="7"/>
    </row>
    <row r="7" spans="1:6" s="29" customFormat="1" ht="14.1" customHeight="1">
      <c r="A7" s="16" t="s">
        <v>99</v>
      </c>
      <c r="B7" s="6"/>
      <c r="C7" s="6"/>
      <c r="D7" s="6"/>
      <c r="E7" s="17" t="s">
        <v>100</v>
      </c>
      <c r="F7" s="17"/>
    </row>
    <row r="8" spans="1:6" s="29" customFormat="1" ht="8.1" customHeight="1">
      <c r="A8" s="25"/>
      <c r="B8" s="6"/>
      <c r="C8" s="6"/>
      <c r="D8" s="6"/>
      <c r="E8" s="33"/>
      <c r="F8" s="33"/>
    </row>
    <row r="9" spans="1:6" s="6" customFormat="1" ht="15" customHeight="1">
      <c r="A9" s="90" t="s">
        <v>102</v>
      </c>
      <c r="B9" s="2">
        <v>116.7</v>
      </c>
      <c r="C9" s="2">
        <v>115.1</v>
      </c>
      <c r="D9" s="2">
        <v>113.2</v>
      </c>
      <c r="E9" s="20" t="s">
        <v>144</v>
      </c>
      <c r="F9" s="77"/>
    </row>
    <row r="10" spans="1:6" ht="15" customHeight="1">
      <c r="A10" s="15" t="s">
        <v>125</v>
      </c>
      <c r="B10" s="1">
        <v>116.6</v>
      </c>
      <c r="C10" s="1">
        <v>115.1</v>
      </c>
      <c r="D10" s="1">
        <v>113.4</v>
      </c>
      <c r="E10" s="21" t="s">
        <v>172</v>
      </c>
      <c r="F10" s="18"/>
    </row>
    <row r="11" spans="1:6" ht="15" customHeight="1">
      <c r="A11" s="15" t="s">
        <v>126</v>
      </c>
      <c r="B11" s="1">
        <v>117.5</v>
      </c>
      <c r="C11" s="1">
        <v>114.8</v>
      </c>
      <c r="D11" s="1">
        <v>109.6</v>
      </c>
      <c r="E11" s="24" t="s">
        <v>173</v>
      </c>
      <c r="F11" s="25"/>
    </row>
    <row r="12" spans="1:6" s="6" customFormat="1" ht="15" customHeight="1">
      <c r="A12" s="91" t="s">
        <v>129</v>
      </c>
      <c r="B12" s="2">
        <v>107.9</v>
      </c>
      <c r="C12" s="2">
        <v>107.9</v>
      </c>
      <c r="D12" s="2">
        <v>107.9</v>
      </c>
      <c r="E12" s="27" t="s">
        <v>145</v>
      </c>
      <c r="F12" s="77"/>
    </row>
    <row r="13" spans="1:6" ht="15" customHeight="1">
      <c r="A13" s="23" t="s">
        <v>130</v>
      </c>
      <c r="B13" s="1">
        <v>108.1</v>
      </c>
      <c r="C13" s="1">
        <v>107.3</v>
      </c>
      <c r="D13" s="1">
        <v>105.1</v>
      </c>
      <c r="E13" s="24" t="s">
        <v>174</v>
      </c>
      <c r="F13" s="25"/>
    </row>
    <row r="14" spans="1:6" ht="15" customHeight="1">
      <c r="A14" s="23" t="s">
        <v>103</v>
      </c>
      <c r="B14" s="1">
        <v>107.9</v>
      </c>
      <c r="C14" s="1">
        <v>107.9</v>
      </c>
      <c r="D14" s="1">
        <v>107.9</v>
      </c>
      <c r="E14" s="24" t="s">
        <v>146</v>
      </c>
      <c r="F14" s="12"/>
    </row>
    <row r="15" spans="1:6" s="6" customFormat="1" ht="15" customHeight="1">
      <c r="A15" s="91" t="s">
        <v>104</v>
      </c>
      <c r="B15" s="2">
        <v>109.2</v>
      </c>
      <c r="C15" s="2">
        <v>106.7</v>
      </c>
      <c r="D15" s="2">
        <v>105</v>
      </c>
      <c r="E15" s="27" t="s">
        <v>147</v>
      </c>
      <c r="F15" s="78"/>
    </row>
    <row r="16" spans="1:6" ht="15" customHeight="1">
      <c r="A16" s="23" t="s">
        <v>127</v>
      </c>
      <c r="B16" s="1">
        <v>110.7</v>
      </c>
      <c r="C16" s="1">
        <v>108.2</v>
      </c>
      <c r="D16" s="1">
        <v>106.2</v>
      </c>
      <c r="E16" s="24" t="s">
        <v>148</v>
      </c>
      <c r="F16" s="25"/>
    </row>
    <row r="17" spans="1:6" ht="15" customHeight="1">
      <c r="A17" s="23" t="s">
        <v>128</v>
      </c>
      <c r="B17" s="1">
        <v>102.9</v>
      </c>
      <c r="C17" s="1">
        <v>100.5</v>
      </c>
      <c r="D17" s="1">
        <v>99.9</v>
      </c>
      <c r="E17" s="24" t="s">
        <v>175</v>
      </c>
      <c r="F17" s="25"/>
    </row>
    <row r="18" spans="1:6" s="6" customFormat="1" ht="15" customHeight="1">
      <c r="A18" s="90" t="s">
        <v>280</v>
      </c>
      <c r="B18" s="2">
        <v>102</v>
      </c>
      <c r="C18" s="2">
        <v>101.6</v>
      </c>
      <c r="D18" s="2">
        <v>101.6</v>
      </c>
      <c r="E18" s="20" t="s">
        <v>149</v>
      </c>
      <c r="F18" s="78"/>
    </row>
    <row r="19" spans="1:6" ht="15" customHeight="1">
      <c r="A19" s="15" t="s">
        <v>131</v>
      </c>
      <c r="B19" s="1">
        <v>104.4</v>
      </c>
      <c r="C19" s="1">
        <v>104.1</v>
      </c>
      <c r="D19" s="1">
        <v>104</v>
      </c>
      <c r="E19" s="18" t="s">
        <v>150</v>
      </c>
      <c r="F19" s="18"/>
    </row>
    <row r="20" spans="1:6" ht="15" customHeight="1">
      <c r="A20" s="15" t="s">
        <v>132</v>
      </c>
      <c r="B20" s="1">
        <v>103.1</v>
      </c>
      <c r="C20" s="1">
        <v>101.9</v>
      </c>
      <c r="D20" s="1">
        <v>101.7</v>
      </c>
      <c r="E20" s="21" t="s">
        <v>176</v>
      </c>
      <c r="F20" s="25"/>
    </row>
    <row r="21" spans="1:6" ht="15" customHeight="1">
      <c r="A21" s="23" t="s">
        <v>133</v>
      </c>
      <c r="B21" s="1">
        <v>100</v>
      </c>
      <c r="C21" s="1">
        <v>100</v>
      </c>
      <c r="D21" s="1">
        <v>100</v>
      </c>
      <c r="E21" s="21" t="s">
        <v>177</v>
      </c>
      <c r="F21" s="18"/>
    </row>
    <row r="22" spans="1:6" ht="15" customHeight="1">
      <c r="A22" s="23" t="s">
        <v>213</v>
      </c>
      <c r="B22" s="1">
        <v>100.8</v>
      </c>
      <c r="C22" s="1">
        <v>100.8</v>
      </c>
      <c r="D22" s="1">
        <v>100.8</v>
      </c>
      <c r="E22" s="97" t="s">
        <v>178</v>
      </c>
      <c r="F22" s="18"/>
    </row>
    <row r="23" spans="1:6" s="6" customFormat="1" ht="15" customHeight="1">
      <c r="A23" s="90" t="s">
        <v>105</v>
      </c>
      <c r="B23" s="2">
        <v>111.9</v>
      </c>
      <c r="C23" s="2">
        <v>110.4</v>
      </c>
      <c r="D23" s="2">
        <v>108.5</v>
      </c>
      <c r="E23" s="99" t="s">
        <v>218</v>
      </c>
      <c r="F23" s="78"/>
    </row>
    <row r="24" spans="1:6" ht="15" customHeight="1">
      <c r="A24" s="15" t="s">
        <v>206</v>
      </c>
      <c r="B24" s="1">
        <v>129.80000000000001</v>
      </c>
      <c r="C24" s="1">
        <v>128.30000000000001</v>
      </c>
      <c r="D24" s="1">
        <v>122.3</v>
      </c>
      <c r="E24" s="83" t="s">
        <v>179</v>
      </c>
      <c r="F24" s="25"/>
    </row>
    <row r="25" spans="1:6" ht="15" customHeight="1">
      <c r="A25" s="23" t="s">
        <v>106</v>
      </c>
      <c r="B25" s="1">
        <v>94.7</v>
      </c>
      <c r="C25" s="1">
        <v>94.1</v>
      </c>
      <c r="D25" s="1">
        <v>95.9</v>
      </c>
      <c r="E25" s="21" t="s">
        <v>151</v>
      </c>
      <c r="F25" s="25"/>
    </row>
    <row r="26" spans="1:6" ht="15" customHeight="1">
      <c r="A26" s="7" t="s">
        <v>207</v>
      </c>
      <c r="B26" s="1">
        <v>95.8</v>
      </c>
      <c r="C26" s="1">
        <v>95.5</v>
      </c>
      <c r="D26" s="1">
        <v>95.2</v>
      </c>
      <c r="E26" s="21" t="s">
        <v>180</v>
      </c>
      <c r="F26" s="25"/>
    </row>
    <row r="27" spans="1:6" ht="15" customHeight="1">
      <c r="A27" s="23" t="s">
        <v>107</v>
      </c>
      <c r="B27" s="1">
        <v>128.5</v>
      </c>
      <c r="C27" s="1">
        <v>124</v>
      </c>
      <c r="D27" s="1">
        <v>123.1</v>
      </c>
      <c r="E27" s="24" t="s">
        <v>152</v>
      </c>
      <c r="F27" s="25"/>
    </row>
    <row r="28" spans="1:6" ht="15" customHeight="1">
      <c r="A28" s="15" t="s">
        <v>136</v>
      </c>
      <c r="B28" s="1">
        <v>87.5</v>
      </c>
      <c r="C28" s="1">
        <v>87.7</v>
      </c>
      <c r="D28" s="1">
        <v>89.6</v>
      </c>
      <c r="E28" s="24" t="s">
        <v>181</v>
      </c>
      <c r="F28" s="25"/>
    </row>
    <row r="29" spans="1:6" ht="15" customHeight="1">
      <c r="A29" s="15" t="s">
        <v>137</v>
      </c>
      <c r="B29" s="1">
        <v>115.7</v>
      </c>
      <c r="C29" s="1">
        <v>114</v>
      </c>
      <c r="D29" s="1">
        <v>111.2</v>
      </c>
      <c r="E29" s="24" t="s">
        <v>182</v>
      </c>
      <c r="F29" s="25"/>
    </row>
    <row r="30" spans="1:6" s="6" customFormat="1" ht="15" customHeight="1">
      <c r="A30" s="90" t="s">
        <v>108</v>
      </c>
      <c r="B30" s="2">
        <v>107.3</v>
      </c>
      <c r="C30" s="2">
        <v>107.2</v>
      </c>
      <c r="D30" s="2">
        <v>106.9</v>
      </c>
      <c r="E30" s="27" t="s">
        <v>153</v>
      </c>
      <c r="F30" s="78"/>
    </row>
    <row r="31" spans="1:6" ht="15" customHeight="1">
      <c r="A31" s="15" t="s">
        <v>134</v>
      </c>
      <c r="B31" s="1">
        <v>99.8</v>
      </c>
      <c r="C31" s="1">
        <v>99.6</v>
      </c>
      <c r="D31" s="1">
        <v>99.6</v>
      </c>
      <c r="E31" s="24" t="s">
        <v>183</v>
      </c>
      <c r="F31" s="25"/>
    </row>
    <row r="32" spans="1:6" ht="15" customHeight="1">
      <c r="A32" s="15" t="s">
        <v>208</v>
      </c>
      <c r="B32" s="1">
        <v>112.1</v>
      </c>
      <c r="C32" s="1">
        <v>112</v>
      </c>
      <c r="D32" s="1">
        <v>112</v>
      </c>
      <c r="E32" s="24" t="s">
        <v>184</v>
      </c>
      <c r="F32" s="25"/>
    </row>
    <row r="33" spans="1:6" ht="15" customHeight="1">
      <c r="A33" s="23" t="s">
        <v>109</v>
      </c>
      <c r="B33" s="1">
        <v>117.8</v>
      </c>
      <c r="C33" s="1">
        <v>117.8</v>
      </c>
      <c r="D33" s="1">
        <v>116.6</v>
      </c>
      <c r="E33" s="24" t="s">
        <v>154</v>
      </c>
      <c r="F33" s="25"/>
    </row>
    <row r="34" spans="1:6" s="6" customFormat="1" ht="15" customHeight="1">
      <c r="A34" s="90" t="s">
        <v>278</v>
      </c>
      <c r="B34" s="2">
        <v>103.5</v>
      </c>
      <c r="C34" s="2">
        <v>102.3</v>
      </c>
      <c r="D34" s="2">
        <v>102.9</v>
      </c>
      <c r="E34" s="20" t="s">
        <v>155</v>
      </c>
    </row>
    <row r="35" spans="1:6" ht="15" customHeight="1">
      <c r="A35" s="15" t="s">
        <v>138</v>
      </c>
      <c r="B35" s="1">
        <v>93.3</v>
      </c>
      <c r="C35" s="1">
        <v>97.3</v>
      </c>
      <c r="D35" s="1">
        <v>100</v>
      </c>
      <c r="E35" s="21" t="s">
        <v>185</v>
      </c>
    </row>
    <row r="36" spans="1:6" ht="15" customHeight="1">
      <c r="A36" s="15" t="s">
        <v>139</v>
      </c>
      <c r="B36" s="1">
        <v>108.2</v>
      </c>
      <c r="C36" s="1">
        <v>104.2</v>
      </c>
      <c r="D36" s="1">
        <v>103.6</v>
      </c>
      <c r="E36" s="21" t="s">
        <v>186</v>
      </c>
    </row>
    <row r="37" spans="1:6" ht="15" customHeight="1">
      <c r="A37" s="15" t="s">
        <v>209</v>
      </c>
      <c r="B37" s="1">
        <v>104.9</v>
      </c>
      <c r="C37" s="1">
        <v>103.4</v>
      </c>
      <c r="D37" s="1">
        <v>104</v>
      </c>
      <c r="E37" s="24" t="s">
        <v>187</v>
      </c>
    </row>
    <row r="38" spans="1:6" s="6" customFormat="1" ht="15" customHeight="1">
      <c r="A38" s="91" t="s">
        <v>110</v>
      </c>
      <c r="B38" s="2">
        <v>66</v>
      </c>
      <c r="C38" s="2">
        <v>84.4</v>
      </c>
      <c r="D38" s="2">
        <v>88.6</v>
      </c>
      <c r="E38" s="27" t="s">
        <v>156</v>
      </c>
    </row>
    <row r="39" spans="1:6" ht="15" customHeight="1">
      <c r="A39" s="23" t="s">
        <v>111</v>
      </c>
      <c r="B39" s="1">
        <v>126.3</v>
      </c>
      <c r="C39" s="1">
        <v>120.4</v>
      </c>
      <c r="D39" s="1">
        <v>118.1</v>
      </c>
      <c r="E39" s="24" t="s">
        <v>157</v>
      </c>
    </row>
    <row r="40" spans="1:6" ht="15" customHeight="1">
      <c r="A40" s="23" t="s">
        <v>112</v>
      </c>
      <c r="B40" s="1">
        <v>85.8</v>
      </c>
      <c r="C40" s="1">
        <v>85.8</v>
      </c>
      <c r="D40" s="1">
        <v>85.8</v>
      </c>
      <c r="E40" s="24" t="s">
        <v>158</v>
      </c>
    </row>
    <row r="41" spans="1:6" ht="15" customHeight="1">
      <c r="A41" s="23" t="s">
        <v>113</v>
      </c>
      <c r="B41" s="1">
        <v>63.2</v>
      </c>
      <c r="C41" s="1">
        <v>83.8</v>
      </c>
      <c r="D41" s="1">
        <v>88.5</v>
      </c>
      <c r="E41" s="21" t="s">
        <v>159</v>
      </c>
    </row>
    <row r="42" spans="1:6" s="6" customFormat="1" ht="15" customHeight="1">
      <c r="A42" s="91" t="s">
        <v>66</v>
      </c>
      <c r="B42" s="2">
        <v>80.400000000000006</v>
      </c>
      <c r="C42" s="2">
        <v>80.599999999999994</v>
      </c>
      <c r="D42" s="2">
        <v>82.2</v>
      </c>
      <c r="E42" s="27" t="s">
        <v>160</v>
      </c>
    </row>
    <row r="43" spans="1:6" ht="15" customHeight="1">
      <c r="A43" s="80" t="s">
        <v>196</v>
      </c>
      <c r="B43" s="2"/>
      <c r="C43" s="1"/>
      <c r="D43" s="1"/>
      <c r="E43" s="83" t="s">
        <v>200</v>
      </c>
    </row>
    <row r="44" spans="1:6" ht="15" customHeight="1">
      <c r="A44" s="79" t="s">
        <v>197</v>
      </c>
      <c r="B44" s="1">
        <v>64.400000000000006</v>
      </c>
      <c r="C44" s="1">
        <v>65.400000000000006</v>
      </c>
      <c r="D44" s="1">
        <v>68.3</v>
      </c>
      <c r="E44" s="88" t="s">
        <v>201</v>
      </c>
    </row>
    <row r="45" spans="1:6" ht="15" customHeight="1">
      <c r="A45" s="79" t="s">
        <v>198</v>
      </c>
      <c r="B45" s="1"/>
      <c r="C45" s="1"/>
      <c r="D45" s="1"/>
      <c r="E45" s="83" t="s">
        <v>202</v>
      </c>
    </row>
    <row r="46" spans="1:6" ht="15" customHeight="1">
      <c r="A46" s="79" t="s">
        <v>199</v>
      </c>
      <c r="B46" s="1">
        <v>109.5</v>
      </c>
      <c r="C46" s="1">
        <v>107.9</v>
      </c>
      <c r="D46" s="1">
        <v>105.7</v>
      </c>
      <c r="E46" s="88" t="s">
        <v>203</v>
      </c>
    </row>
    <row r="47" spans="1:6" ht="15" customHeight="1">
      <c r="A47" s="15" t="s">
        <v>212</v>
      </c>
      <c r="B47" s="1">
        <v>102.2</v>
      </c>
      <c r="C47" s="1">
        <v>100.5</v>
      </c>
      <c r="D47" s="1">
        <v>100.3</v>
      </c>
      <c r="E47" s="26" t="s">
        <v>188</v>
      </c>
    </row>
    <row r="48" spans="1:6" ht="15" customHeight="1">
      <c r="A48" s="15" t="s">
        <v>140</v>
      </c>
      <c r="B48" s="1">
        <v>107.8</v>
      </c>
      <c r="C48" s="1">
        <v>106.3</v>
      </c>
      <c r="D48" s="1">
        <v>105.5</v>
      </c>
      <c r="E48" s="21" t="s">
        <v>189</v>
      </c>
    </row>
    <row r="49" spans="1:5" ht="15" customHeight="1">
      <c r="A49" s="23" t="s">
        <v>114</v>
      </c>
      <c r="B49" s="1">
        <v>100</v>
      </c>
      <c r="C49" s="1">
        <v>100</v>
      </c>
      <c r="D49" s="1">
        <v>100</v>
      </c>
      <c r="E49" s="24" t="s">
        <v>161</v>
      </c>
    </row>
    <row r="50" spans="1:5" s="6" customFormat="1" ht="15" customHeight="1">
      <c r="A50" s="90" t="s">
        <v>115</v>
      </c>
      <c r="B50" s="2">
        <v>120.5</v>
      </c>
      <c r="C50" s="2">
        <v>117.9</v>
      </c>
      <c r="D50" s="2">
        <v>109.4</v>
      </c>
      <c r="E50" s="20" t="s">
        <v>162</v>
      </c>
    </row>
    <row r="51" spans="1:5" ht="15" customHeight="1">
      <c r="A51" s="15" t="s">
        <v>116</v>
      </c>
      <c r="B51" s="1">
        <v>115.1</v>
      </c>
      <c r="C51" s="1">
        <v>112</v>
      </c>
      <c r="D51" s="1">
        <v>110.4</v>
      </c>
      <c r="E51" s="18" t="s">
        <v>163</v>
      </c>
    </row>
    <row r="52" spans="1:5" ht="15" customHeight="1">
      <c r="A52" s="15" t="s">
        <v>117</v>
      </c>
      <c r="B52" s="1">
        <v>147.4</v>
      </c>
      <c r="C52" s="1">
        <v>147.4</v>
      </c>
      <c r="D52" s="1">
        <v>115.8</v>
      </c>
      <c r="E52" s="25" t="s">
        <v>164</v>
      </c>
    </row>
    <row r="53" spans="1:5" ht="15" customHeight="1">
      <c r="A53" s="15" t="s">
        <v>118</v>
      </c>
      <c r="B53" s="1">
        <v>121.2</v>
      </c>
      <c r="C53" s="1">
        <v>111</v>
      </c>
      <c r="D53" s="1">
        <v>105.9</v>
      </c>
      <c r="E53" s="18" t="s">
        <v>165</v>
      </c>
    </row>
    <row r="54" spans="1:5" ht="15" customHeight="1">
      <c r="A54" s="15" t="s">
        <v>120</v>
      </c>
      <c r="B54" s="1">
        <v>100</v>
      </c>
      <c r="C54" s="1">
        <v>100</v>
      </c>
      <c r="D54" s="1">
        <v>100</v>
      </c>
      <c r="E54" s="24" t="s">
        <v>167</v>
      </c>
    </row>
    <row r="55" spans="1:5" s="6" customFormat="1" ht="15" customHeight="1">
      <c r="A55" s="90" t="s">
        <v>121</v>
      </c>
      <c r="B55" s="2">
        <v>128.69999999999999</v>
      </c>
      <c r="C55" s="2">
        <v>121.4</v>
      </c>
      <c r="D55" s="2">
        <v>118.3</v>
      </c>
      <c r="E55" s="82" t="s">
        <v>168</v>
      </c>
    </row>
    <row r="56" spans="1:5" ht="15" customHeight="1">
      <c r="A56" s="15" t="s">
        <v>210</v>
      </c>
      <c r="B56" s="1">
        <v>128.69999999999999</v>
      </c>
      <c r="C56" s="1">
        <v>121.3</v>
      </c>
      <c r="D56" s="1">
        <v>118.1</v>
      </c>
      <c r="E56" s="88" t="s">
        <v>190</v>
      </c>
    </row>
    <row r="57" spans="1:5" ht="15" customHeight="1">
      <c r="A57" s="23" t="s">
        <v>122</v>
      </c>
      <c r="B57" s="1">
        <v>131.19999999999999</v>
      </c>
      <c r="C57" s="1">
        <v>123.9</v>
      </c>
      <c r="D57" s="1">
        <v>124.3</v>
      </c>
      <c r="E57" s="21" t="s">
        <v>169</v>
      </c>
    </row>
    <row r="58" spans="1:5" s="6" customFormat="1" ht="15" customHeight="1">
      <c r="A58" s="90" t="s">
        <v>123</v>
      </c>
      <c r="B58" s="2">
        <v>126.9</v>
      </c>
      <c r="C58" s="2">
        <v>119.6</v>
      </c>
      <c r="D58" s="2">
        <v>112.4</v>
      </c>
      <c r="E58" s="20" t="s">
        <v>170</v>
      </c>
    </row>
    <row r="59" spans="1:5" ht="15" customHeight="1">
      <c r="A59" s="7" t="s">
        <v>142</v>
      </c>
      <c r="B59" s="1">
        <v>138.30000000000001</v>
      </c>
      <c r="C59" s="1">
        <v>126.6</v>
      </c>
      <c r="D59" s="1">
        <v>117.8</v>
      </c>
      <c r="E59" s="21" t="s">
        <v>191</v>
      </c>
    </row>
    <row r="60" spans="1:5" ht="15" customHeight="1">
      <c r="A60" s="15" t="s">
        <v>211</v>
      </c>
      <c r="B60" s="1">
        <v>166.8</v>
      </c>
      <c r="C60" s="1">
        <v>152.9</v>
      </c>
      <c r="D60" s="1">
        <v>130</v>
      </c>
      <c r="E60" s="21" t="s">
        <v>192</v>
      </c>
    </row>
    <row r="61" spans="1:5" ht="15" customHeight="1">
      <c r="A61" s="23" t="s">
        <v>141</v>
      </c>
      <c r="B61" s="1">
        <v>100.1</v>
      </c>
      <c r="C61" s="1">
        <v>100.1</v>
      </c>
      <c r="D61" s="1">
        <v>100.1</v>
      </c>
      <c r="E61" s="24" t="s">
        <v>193</v>
      </c>
    </row>
    <row r="62" spans="1:5" ht="15" customHeight="1">
      <c r="A62" s="15" t="s">
        <v>124</v>
      </c>
      <c r="B62" s="1">
        <v>100</v>
      </c>
      <c r="C62" s="1">
        <v>100</v>
      </c>
      <c r="D62" s="1">
        <v>100</v>
      </c>
      <c r="E62" s="24" t="s">
        <v>171</v>
      </c>
    </row>
    <row r="63" spans="1:5" s="6" customFormat="1" ht="15" customHeight="1">
      <c r="A63" s="93" t="s">
        <v>65</v>
      </c>
      <c r="B63" s="2">
        <v>112.2</v>
      </c>
      <c r="C63" s="2">
        <v>110.9</v>
      </c>
      <c r="D63" s="2">
        <v>109.2</v>
      </c>
      <c r="E63" s="92" t="s">
        <v>97</v>
      </c>
    </row>
    <row r="64" spans="1:5" ht="15" customHeight="1">
      <c r="A64" s="19" t="s">
        <v>69</v>
      </c>
      <c r="B64" s="2">
        <f>((B63/C63)-1)*100</f>
        <v>1.1722272317403082</v>
      </c>
      <c r="C64" s="2">
        <v>1.5567765567765512</v>
      </c>
      <c r="D64" s="2">
        <v>1.3927576601671321</v>
      </c>
      <c r="E64" s="81" t="s">
        <v>83</v>
      </c>
    </row>
    <row r="65" spans="1:6" ht="12.95" customHeight="1">
      <c r="A65" s="19"/>
      <c r="B65" s="2"/>
      <c r="C65" s="2"/>
      <c r="D65" s="6"/>
      <c r="E65" s="77"/>
    </row>
    <row r="66" spans="1:6" ht="12.95" customHeight="1">
      <c r="A66" s="19"/>
      <c r="B66" s="2"/>
      <c r="C66" s="2"/>
      <c r="D66" s="6"/>
      <c r="E66" s="77"/>
    </row>
    <row r="67" spans="1:6" ht="12.95" customHeight="1">
      <c r="A67" s="19"/>
      <c r="B67" s="2"/>
      <c r="C67" s="2"/>
      <c r="D67" s="6"/>
      <c r="E67" s="77"/>
    </row>
    <row r="68" spans="1:6" ht="12.95" customHeight="1">
      <c r="A68" s="19"/>
      <c r="B68" s="2"/>
      <c r="C68" s="2"/>
      <c r="D68" s="6"/>
      <c r="E68" s="77"/>
    </row>
    <row r="69" spans="1:6" ht="12.95" customHeight="1">
      <c r="A69" s="19"/>
      <c r="B69" s="2"/>
      <c r="C69" s="2"/>
      <c r="D69" s="6"/>
      <c r="E69" s="77"/>
    </row>
    <row r="70" spans="1:6" ht="12.95" customHeight="1">
      <c r="A70" s="19"/>
      <c r="B70" s="2"/>
      <c r="C70" s="2"/>
      <c r="D70" s="6"/>
      <c r="E70" s="77"/>
    </row>
    <row r="71" spans="1:6" ht="12.95" customHeight="1">
      <c r="A71" s="67" t="s">
        <v>272</v>
      </c>
      <c r="B71" s="2"/>
      <c r="C71" s="4"/>
      <c r="D71" s="37"/>
      <c r="E71" s="75" t="s">
        <v>273</v>
      </c>
      <c r="F71" s="37"/>
    </row>
    <row r="72" spans="1:6" ht="12.95" customHeight="1">
      <c r="A72" s="23"/>
      <c r="B72" s="2"/>
      <c r="C72" s="2"/>
      <c r="D72" s="2"/>
      <c r="E72" s="78"/>
    </row>
    <row r="73" spans="1:6" ht="12.95" customHeight="1">
      <c r="A73" s="23"/>
      <c r="B73" s="4"/>
      <c r="C73" s="2"/>
      <c r="D73" s="2"/>
      <c r="E73" s="78"/>
    </row>
    <row r="74" spans="1:6" ht="12.95" customHeight="1">
      <c r="A74" s="15"/>
      <c r="B74" s="2"/>
      <c r="C74" s="2"/>
      <c r="D74" s="2"/>
      <c r="E74" s="25"/>
    </row>
    <row r="75" spans="1:6" ht="10.5" customHeight="1">
      <c r="A75" s="15"/>
      <c r="B75" s="2"/>
      <c r="C75" s="2"/>
      <c r="D75" s="2"/>
      <c r="E75" s="24"/>
    </row>
    <row r="76" spans="1:6" ht="10.5" customHeight="1">
      <c r="A76" s="15"/>
      <c r="B76" s="2"/>
      <c r="C76" s="2"/>
      <c r="D76" s="2"/>
      <c r="E76" s="24"/>
    </row>
    <row r="77" spans="1:6" ht="10.5" customHeight="1">
      <c r="A77" s="15"/>
      <c r="B77" s="2"/>
      <c r="C77" s="2"/>
      <c r="D77" s="2"/>
      <c r="E77" s="24"/>
    </row>
    <row r="78" spans="1:6">
      <c r="B78" s="2"/>
      <c r="C78" s="2"/>
      <c r="D78" s="2"/>
    </row>
    <row r="79" spans="1:6">
      <c r="B79" s="2"/>
      <c r="C79" s="2"/>
      <c r="D79" s="2"/>
    </row>
    <row r="80" spans="1:6" ht="14.25">
      <c r="A80" s="19"/>
      <c r="B80" s="2"/>
      <c r="E80" s="20"/>
    </row>
    <row r="81" spans="1:5" ht="13.5">
      <c r="A81" s="19"/>
      <c r="B81" s="2"/>
      <c r="E81" s="24"/>
    </row>
    <row r="82" spans="1:5" ht="13.5">
      <c r="A82" s="19"/>
      <c r="E82" s="24"/>
    </row>
    <row r="83" spans="1:5" ht="13.5">
      <c r="A83" s="19"/>
      <c r="E83" s="21"/>
    </row>
    <row r="84" spans="1:5" ht="13.5">
      <c r="A84" s="19"/>
      <c r="E84" s="24"/>
    </row>
    <row r="85" spans="1:5" ht="13.5">
      <c r="E85" s="24"/>
    </row>
    <row r="86" spans="1:5" ht="13.5">
      <c r="E86" s="24"/>
    </row>
    <row r="87" spans="1:5" ht="14.25">
      <c r="E87" s="27"/>
    </row>
    <row r="88" spans="1:5" ht="15">
      <c r="E88" s="26"/>
    </row>
    <row r="89" spans="1:5" ht="15">
      <c r="E89" s="26"/>
    </row>
    <row r="90" spans="1:5" ht="13.5">
      <c r="E90" s="24"/>
    </row>
    <row r="91" spans="1:5" ht="13.5">
      <c r="E91" s="24"/>
    </row>
    <row r="92" spans="1:5" ht="13.5">
      <c r="E92" s="24"/>
    </row>
    <row r="93" spans="1:5" ht="13.5">
      <c r="E93" s="24"/>
    </row>
    <row r="96" spans="1:5" ht="14.25">
      <c r="E96" s="20"/>
    </row>
    <row r="97" spans="5:5" ht="14.25">
      <c r="E97" s="20"/>
    </row>
    <row r="98" spans="5:5" ht="14.25">
      <c r="E98" s="20"/>
    </row>
    <row r="99" spans="5:5" ht="14.25">
      <c r="E99" s="20"/>
    </row>
    <row r="100" spans="5:5" ht="14.25">
      <c r="E100" s="20"/>
    </row>
  </sheetData>
  <mergeCells count="1">
    <mergeCell ref="D3:E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cols>
    <col min="1" max="16384" width="11.42578125" style="104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21</vt:i4>
      </vt:variant>
    </vt:vector>
  </HeadingPairs>
  <TitlesOfParts>
    <vt:vector size="21" baseType="lpstr">
      <vt:lpstr>PG</vt:lpstr>
      <vt:lpstr>ipp</vt:lpstr>
      <vt:lpstr>Nat </vt:lpstr>
      <vt:lpstr>Agad</vt:lpstr>
      <vt:lpstr>casa</vt:lpstr>
      <vt:lpstr>fes</vt:lpstr>
      <vt:lpstr>kenit</vt:lpstr>
      <vt:lpstr>marrak</vt:lpstr>
      <vt:lpstr>oujd</vt:lpstr>
      <vt:lpstr>rab</vt:lpstr>
      <vt:lpstr>tetou</vt:lpstr>
      <vt:lpstr>mek</vt:lpstr>
      <vt:lpstr>tang</vt:lpstr>
      <vt:lpstr>laay</vt:lpstr>
      <vt:lpstr>dakh</vt:lpstr>
      <vt:lpstr>guel</vt:lpstr>
      <vt:lpstr>sett</vt:lpstr>
      <vt:lpstr>saf</vt:lpstr>
      <vt:lpstr>beni mel</vt:lpstr>
      <vt:lpstr>al hoceima</vt:lpstr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mmmm</dc:creator>
  <cp:lastModifiedBy> </cp:lastModifiedBy>
  <cp:lastPrinted>2013-11-25T10:53:32Z</cp:lastPrinted>
  <dcterms:created xsi:type="dcterms:W3CDTF">2000-07-26T10:23:53Z</dcterms:created>
  <dcterms:modified xsi:type="dcterms:W3CDTF">2013-11-25T10:55:53Z</dcterms:modified>
</cp:coreProperties>
</file>